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bookViews>
    <workbookView visibility="visible" minimized="0" showHorizontalScroll="1" showVerticalScroll="1" showSheetTabs="1" xWindow="240" yWindow="15" windowWidth="16095" windowHeight="9660" tabRatio="600" firstSheet="0" activeTab="0" autoFilterDateGrouping="1"/>
  </bookViews>
  <sheets>
    <sheet xmlns:r="http://schemas.openxmlformats.org/officeDocument/2006/relationships" name="Maps" sheetId="1" state="visible" r:id="rId1"/>
    <sheet xmlns:r="http://schemas.openxmlformats.org/officeDocument/2006/relationships" name="Regions_GeneralInformation" sheetId="2" state="visible" r:id="rId2"/>
    <sheet xmlns:r="http://schemas.openxmlformats.org/officeDocument/2006/relationships" name="Regions_Range" sheetId="3" state="visible" r:id="rId3"/>
    <sheet xmlns:r="http://schemas.openxmlformats.org/officeDocument/2006/relationships" name="Regions_Area" sheetId="4" state="visible" r:id="rId4"/>
    <sheet xmlns:r="http://schemas.openxmlformats.org/officeDocument/2006/relationships" name="Regions_StructureAndFunctions" sheetId="5" state="visible" r:id="rId5"/>
    <sheet xmlns:r="http://schemas.openxmlformats.org/officeDocument/2006/relationships" name="Pressures_GeneralInformation" sheetId="6" state="visible" r:id="rId6"/>
    <sheet xmlns:r="http://schemas.openxmlformats.org/officeDocument/2006/relationships" name="Pressures_List" sheetId="7" state="visible" r:id="rId7"/>
    <sheet xmlns:r="http://schemas.openxmlformats.org/officeDocument/2006/relationships" name="Measures_GeneralInformation" sheetId="8" state="visible" r:id="rId8"/>
    <sheet xmlns:r="http://schemas.openxmlformats.org/officeDocument/2006/relationships" name="Measures_List" sheetId="9" state="visible" r:id="rId9"/>
    <sheet xmlns:r="http://schemas.openxmlformats.org/officeDocument/2006/relationships" name="Regions_FutureProspects" sheetId="10" state="visible" r:id="rId10"/>
    <sheet xmlns:r="http://schemas.openxmlformats.org/officeDocument/2006/relationships" name="Regions_Conclusions" sheetId="11" state="visible" r:id="rId11"/>
    <sheet xmlns:r="http://schemas.openxmlformats.org/officeDocument/2006/relationships" name="Regions_Natura2000Coverage" sheetId="12" state="visible" r:id="rId12"/>
    <sheet xmlns:r="http://schemas.openxmlformats.org/officeDocument/2006/relationships" name="Regions_ComplementaryInfo" sheetId="13" state="visible" r:id="rId13"/>
    <sheet xmlns:r="http://schemas.openxmlformats.org/officeDocument/2006/relationships" name="refLOVs" sheetId="14" state="visible" r:id="rId14"/>
  </sheets>
  <definedNames/>
  <calcPr calcId="124519" fullCalcOnLoad="1"/>
</workbook>
</file>

<file path=xl/styles.xml><?xml version="1.0" encoding="utf-8"?>
<styleSheet xmlns="http://schemas.openxmlformats.org/spreadsheetml/2006/main">
  <numFmts count="0"/>
  <fonts count="4">
    <font>
      <name val="Calibri"/>
      <family val="2"/>
      <color theme="1"/>
      <sz val="11"/>
      <scheme val="minor"/>
    </font>
    <font>
      <name val="Calibri"/>
      <family val="2"/>
      <i val="1"/>
      <color theme="1"/>
      <sz val="11"/>
      <scheme val="minor"/>
    </font>
    <font>
      <name val="Calibri"/>
      <family val="2"/>
      <b val="1"/>
      <color theme="1"/>
      <sz val="11"/>
      <scheme val="minor"/>
    </font>
    <font>
      <name val="Calibri"/>
      <family val="2"/>
      <b val="1"/>
      <i val="1"/>
      <color theme="1"/>
      <sz val="11"/>
      <scheme val="minor"/>
    </font>
  </fonts>
  <fills count="6">
    <fill>
      <patternFill/>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0">
    <xf numFmtId="0" fontId="0" fillId="0" borderId="0" pivotButton="0" quotePrefix="0" xfId="0"/>
    <xf numFmtId="0" fontId="0" fillId="2" borderId="1" pivotButton="0" quotePrefix="0" xfId="0"/>
    <xf numFmtId="0" fontId="1" fillId="3" borderId="2" pivotButton="0" quotePrefix="0" xfId="0"/>
    <xf numFmtId="0" fontId="2" fillId="2" borderId="1" pivotButton="0" quotePrefix="0" xfId="0"/>
    <xf numFmtId="0" fontId="3" fillId="3" borderId="2" pivotButton="0" quotePrefix="0" xfId="0"/>
    <xf numFmtId="0" fontId="2" fillId="0" borderId="0" pivotButton="0" quotePrefix="0" xfId="0"/>
    <xf numFmtId="0" fontId="0" fillId="4" borderId="1" pivotButton="0" quotePrefix="0" xfId="0"/>
    <xf numFmtId="0" fontId="1" fillId="5" borderId="1" pivotButton="0" quotePrefix="0" xfId="0"/>
    <xf numFmtId="0" fontId="2" fillId="4" borderId="1" pivotButton="0" quotePrefix="0" xfId="0"/>
    <xf numFmtId="0" fontId="3" fillId="5" borderId="1" pivotButton="0" quotePrefix="0" xfId="0"/>
  </cellXfs>
  <cellStyles count="1">
    <cellStyle name="Normal" xfId="0" builtinId="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worksheet" Target="/xl/worksheets/sheet7.xml" Id="rId7"/><Relationship Type="http://schemas.openxmlformats.org/officeDocument/2006/relationships/worksheet" Target="/xl/worksheets/sheet8.xml" Id="rId8"/><Relationship Type="http://schemas.openxmlformats.org/officeDocument/2006/relationships/worksheet" Target="/xl/worksheets/sheet9.xml" Id="rId9"/><Relationship Type="http://schemas.openxmlformats.org/officeDocument/2006/relationships/worksheet" Target="/xl/worksheets/sheet10.xml" Id="rId10"/><Relationship Type="http://schemas.openxmlformats.org/officeDocument/2006/relationships/worksheet" Target="/xl/worksheets/sheet11.xml" Id="rId11"/><Relationship Type="http://schemas.openxmlformats.org/officeDocument/2006/relationships/worksheet" Target="/xl/worksheets/sheet12.xml" Id="rId12"/><Relationship Type="http://schemas.openxmlformats.org/officeDocument/2006/relationships/worksheet" Target="/xl/worksheets/sheet13.xml" Id="rId13"/><Relationship Type="http://schemas.openxmlformats.org/officeDocument/2006/relationships/worksheet" Target="/xl/worksheets/sheet14.xml" Id="rId14"/><Relationship Type="http://schemas.openxmlformats.org/officeDocument/2006/relationships/styles" Target="styles.xml" Id="rId15"/><Relationship Type="http://schemas.openxmlformats.org/officeDocument/2006/relationships/theme" Target="theme/theme1.xml" Id="rId16"/></Relationships>
</file>

<file path=xl/tables/table1.xml><?xml version="1.0" encoding="utf-8"?>
<table xmlns="http://schemas.openxmlformats.org/spreadsheetml/2006/main" id="1" name="codelist_Yes" displayName="codelist_Yes" ref="A2:A3" headerRowCount="1" totalsRowShown="0">
  <autoFilter ref="A2:A3"/>
  <tableColumns count="1">
    <tableColumn id="1" name="refCode"/>
  </tableColumns>
  <tableStyleInfo name="TableStyleMedium9" showFirstColumn="0" showLastColumn="0" showRowStripes="1" showColumnStripes="1"/>
</table>
</file>

<file path=xl/tables/table10.xml><?xml version="1.0" encoding="utf-8"?>
<table xmlns="http://schemas.openxmlformats.org/spreadsheetml/2006/main" id="10" name="Reference_dataset_FRA_Predefined_code" displayName="Reference_dataset_FRA_Predefined_code" ref="Z2:AA7" headerRowCount="1" totalsRowShown="0">
  <autoFilter ref="Z2:AA7"/>
  <tableColumns count="2">
    <tableColumn id="1" name="refCode"/>
    <tableColumn id="2" name="refLabel"/>
  </tableColumns>
  <tableStyleInfo name="TableStyleMedium9" showFirstColumn="0" showLastColumn="0" showRowStripes="1" showColumnStripes="1"/>
</table>
</file>

<file path=xl/tables/table11.xml><?xml version="1.0" encoding="utf-8"?>
<table xmlns="http://schemas.openxmlformats.org/spreadsheetml/2006/main" id="11" name="Reference_dataset_FRR_Predefined_code" displayName="Reference_dataset_FRR_Predefined_code" ref="AC2:AD6" headerRowCount="1" totalsRowShown="0">
  <autoFilter ref="AC2:AD6"/>
  <tableColumns count="2">
    <tableColumn id="1" name="refCode"/>
    <tableColumn id="2" name="refLabel"/>
  </tableColumns>
  <tableStyleInfo name="TableStyleMedium9" showFirstColumn="0" showLastColumn="0" showRowStripes="1" showColumnStripes="1"/>
</table>
</file>

<file path=xl/tables/table12.xml><?xml version="1.0" encoding="utf-8"?>
<table xmlns="http://schemas.openxmlformats.org/spreadsheetml/2006/main" id="12" name="Reference_dataset_FutureProspects_code" displayName="Reference_dataset_FutureProspects_code" ref="AF2:AG6" headerRowCount="1" totalsRowShown="0">
  <autoFilter ref="AF2:AG6"/>
  <tableColumns count="2">
    <tableColumn id="1" name="refCode"/>
    <tableColumn id="2" name="refLabel"/>
  </tableColumns>
  <tableStyleInfo name="TableStyleMedium9" showFirstColumn="0" showLastColumn="0" showRowStripes="1" showColumnStripes="1"/>
</table>
</file>

<file path=xl/tables/table13.xml><?xml version="1.0" encoding="utf-8"?>
<table xmlns="http://schemas.openxmlformats.org/spreadsheetml/2006/main" id="13" name="Reference_dataset_HabitatsList_habitat_code" displayName="Reference_dataset_HabitatsList_habitat_code" ref="AI2:AJ234" headerRowCount="1" totalsRowShown="0">
  <autoFilter ref="AI2:AJ234"/>
  <tableColumns count="2">
    <tableColumn id="1" name="refCode"/>
    <tableColumn id="2" name="refLabel"/>
  </tableColumns>
  <tableStyleInfo name="TableStyleMedium9" showFirstColumn="0" showLastColumn="0" showRowStripes="1" showColumnStripes="1"/>
</table>
</file>

<file path=xl/tables/table14.xml><?xml version="1.0" encoding="utf-8"?>
<table xmlns="http://schemas.openxmlformats.org/spreadsheetml/2006/main" id="14" name="Reference_dataset_IAS_UnionConcern_species_name" displayName="Reference_dataset_IAS_UnionConcern_species_name" ref="AL2:AL90" headerRowCount="1" totalsRowShown="0">
  <autoFilter ref="AL2:AL90"/>
  <tableColumns count="1">
    <tableColumn id="1" name="refCode"/>
  </tableColumns>
  <tableStyleInfo name="TableStyleMedium9" showFirstColumn="0" showLastColumn="0" showRowStripes="1" showColumnStripes="1"/>
</table>
</file>

<file path=xl/tables/table15.xml><?xml version="1.0" encoding="utf-8"?>
<table xmlns="http://schemas.openxmlformats.org/spreadsheetml/2006/main" id="15" name="Reference_dataset_MeasuresLocation_code" displayName="Reference_dataset_MeasuresLocation_code" ref="AN2:AO5" headerRowCount="1" totalsRowShown="0">
  <autoFilter ref="AN2:AO5"/>
  <tableColumns count="2">
    <tableColumn id="1" name="refCode"/>
    <tableColumn id="2" name="refLabel"/>
  </tableColumns>
  <tableStyleInfo name="TableStyleMedium9" showFirstColumn="0" showLastColumn="0" showRowStripes="1" showColumnStripes="1"/>
</table>
</file>

<file path=xl/tables/table16.xml><?xml version="1.0" encoding="utf-8"?>
<table xmlns="http://schemas.openxmlformats.org/spreadsheetml/2006/main" id="16" name="Reference_dataset_MeasuresPurpose_Habitats_code" displayName="Reference_dataset_MeasuresPurpose_Habitats_code" ref="AQ2:AR6" headerRowCount="1" totalsRowShown="0">
  <autoFilter ref="AQ2:AR6"/>
  <tableColumns count="2">
    <tableColumn id="1" name="refCode"/>
    <tableColumn id="2" name="refLabel"/>
  </tableColumns>
  <tableStyleInfo name="TableStyleMedium9" showFirstColumn="0" showLastColumn="0" showRowStripes="1" showColumnStripes="1"/>
</table>
</file>

<file path=xl/tables/table17.xml><?xml version="1.0" encoding="utf-8"?>
<table xmlns="http://schemas.openxmlformats.org/spreadsheetml/2006/main" id="17" name="Reference_dataset_MeasuresResponse_code" displayName="Reference_dataset_MeasuresResponse_code" ref="AT2:AU5" headerRowCount="1" totalsRowShown="0">
  <autoFilter ref="AT2:AU5"/>
  <tableColumns count="2">
    <tableColumn id="1" name="refCode"/>
    <tableColumn id="2" name="refLabel"/>
  </tableColumns>
  <tableStyleInfo name="TableStyleMedium9" showFirstColumn="0" showLastColumn="0" showRowStripes="1" showColumnStripes="1"/>
</table>
</file>

<file path=xl/tables/table18.xml><?xml version="1.0" encoding="utf-8"?>
<table xmlns="http://schemas.openxmlformats.org/spreadsheetml/2006/main" id="18" name="Reference_dataset_MeasuresStatus_code" displayName="Reference_dataset_MeasuresStatus_code" ref="AW2:AX6" headerRowCount="1" totalsRowShown="0">
  <autoFilter ref="AW2:AX6"/>
  <tableColumns count="2">
    <tableColumn id="1" name="refCode"/>
    <tableColumn id="2" name="refLabel"/>
  </tableColumns>
  <tableStyleInfo name="TableStyleMedium9" showFirstColumn="0" showLastColumn="0" showRowStripes="1" showColumnStripes="1"/>
</table>
</file>

<file path=xl/tables/table19.xml><?xml version="1.0" encoding="utf-8"?>
<table xmlns="http://schemas.openxmlformats.org/spreadsheetml/2006/main" id="19" name="Reference_dataset_Measures_code" displayName="Reference_dataset_Measures_code" ref="AZ2:BA101" headerRowCount="1" totalsRowShown="0">
  <autoFilter ref="AZ2:BA101"/>
  <tableColumns count="2">
    <tableColumn id="1" name="refCode"/>
    <tableColumn id="2" name="refLabel"/>
  </tableColumns>
  <tableStyleInfo name="TableStyleMedium9" showFirstColumn="0" showLastColumn="0" showRowStripes="1" showColumnStripes="1"/>
</table>
</file>

<file path=xl/tables/table2.xml><?xml version="1.0" encoding="utf-8"?>
<table xmlns="http://schemas.openxmlformats.org/spreadsheetml/2006/main" id="2" name="codelist_Yes_No" displayName="codelist_Yes_No" ref="C2:C4" headerRowCount="1" totalsRowShown="0">
  <autoFilter ref="C2:C4"/>
  <tableColumns count="1">
    <tableColumn id="1" name="refCode"/>
  </tableColumns>
  <tableStyleInfo name="TableStyleMedium9" showFirstColumn="0" showLastColumn="0" showRowStripes="1" showColumnStripes="1"/>
</table>
</file>

<file path=xl/tables/table20.xml><?xml version="1.0" encoding="utf-8"?>
<table xmlns="http://schemas.openxmlformats.org/spreadsheetml/2006/main" id="20" name="Reference_dataset_MethodUsed_code" displayName="Reference_dataset_MethodUsed_code" ref="BC2:BD6" headerRowCount="1" totalsRowShown="0">
  <autoFilter ref="BC2:BD6"/>
  <tableColumns count="2">
    <tableColumn id="1" name="refCode"/>
    <tableColumn id="2" name="refLabel"/>
  </tableColumns>
  <tableStyleInfo name="TableStyleMedium9" showFirstColumn="0" showLastColumn="0" showRowStripes="1" showColumnStripes="1"/>
</table>
</file>

<file path=xl/tables/table21.xml><?xml version="1.0" encoding="utf-8"?>
<table xmlns="http://schemas.openxmlformats.org/spreadsheetml/2006/main" id="21" name="Reference_dataset_PressuresInfluence_code" displayName="Reference_dataset_PressuresInfluence_code" ref="BF2:BG5" headerRowCount="1" totalsRowShown="0">
  <autoFilter ref="BF2:BG5"/>
  <tableColumns count="2">
    <tableColumn id="1" name="refCode"/>
    <tableColumn id="2" name="refLabel"/>
  </tableColumns>
  <tableStyleInfo name="TableStyleMedium9" showFirstColumn="0" showLastColumn="0" showRowStripes="1" showColumnStripes="1"/>
</table>
</file>

<file path=xl/tables/table22.xml><?xml version="1.0" encoding="utf-8"?>
<table xmlns="http://schemas.openxmlformats.org/spreadsheetml/2006/main" id="22" name="Reference_dataset_PressuresMeasuresScope_code" displayName="Reference_dataset_PressuresMeasuresScope_code" ref="BI2:BJ5" headerRowCount="1" totalsRowShown="0">
  <autoFilter ref="BI2:BJ5"/>
  <tableColumns count="2">
    <tableColumn id="1" name="refCode"/>
    <tableColumn id="2" name="refLabel"/>
  </tableColumns>
  <tableStyleInfo name="TableStyleMedium9" showFirstColumn="0" showLastColumn="0" showRowStripes="1" showColumnStripes="1"/>
</table>
</file>

<file path=xl/tables/table23.xml><?xml version="1.0" encoding="utf-8"?>
<table xmlns="http://schemas.openxmlformats.org/spreadsheetml/2006/main" id="23" name="Reference_dataset_PressuresTiming_code" displayName="Reference_dataset_PressuresTiming_code" ref="BL2:BL6" headerRowCount="1" totalsRowShown="0">
  <autoFilter ref="BL2:BL6"/>
  <tableColumns count="1">
    <tableColumn id="1" name="refCode"/>
  </tableColumns>
  <tableStyleInfo name="TableStyleMedium9" showFirstColumn="0" showLastColumn="0" showRowStripes="1" showColumnStripes="1"/>
</table>
</file>

<file path=xl/tables/table24.xml><?xml version="1.0" encoding="utf-8"?>
<table xmlns="http://schemas.openxmlformats.org/spreadsheetml/2006/main" id="24" name="Reference_dataset_Pressures_code" displayName="Reference_dataset_Pressures_code" ref="BN2:BO179" headerRowCount="1" totalsRowShown="0">
  <autoFilter ref="BN2:BO179"/>
  <tableColumns count="2">
    <tableColumn id="1" name="refCode"/>
    <tableColumn id="2" name="refLabel"/>
  </tableColumns>
  <tableStyleInfo name="TableStyleMedium9" showFirstColumn="0" showLastColumn="0" showRowStripes="1" showColumnStripes="1"/>
</table>
</file>

<file path=xl/tables/table25.xml><?xml version="1.0" encoding="utf-8"?>
<table xmlns="http://schemas.openxmlformats.org/spreadsheetml/2006/main" id="25" name="Reference_dataset_QualityExtrapolation_code" displayName="Reference_dataset_QualityExtrapolation_code" ref="BQ2:BR5" headerRowCount="1" totalsRowShown="0">
  <autoFilter ref="BQ2:BR5"/>
  <tableColumns count="2">
    <tableColumn id="1" name="refCode"/>
    <tableColumn id="2" name="refLabel"/>
  </tableColumns>
  <tableStyleInfo name="TableStyleMedium9" showFirstColumn="0" showLastColumn="0" showRowStripes="1" showColumnStripes="1"/>
</table>
</file>

<file path=xl/tables/table26.xml><?xml version="1.0" encoding="utf-8"?>
<table xmlns="http://schemas.openxmlformats.org/spreadsheetml/2006/main" id="26" name="Reference_dataset_TrendDirection_code" displayName="Reference_dataset_TrendDirection_code" ref="BT2:BU7" headerRowCount="1" totalsRowShown="0">
  <autoFilter ref="BT2:BU7"/>
  <tableColumns count="2">
    <tableColumn id="1" name="refCode"/>
    <tableColumn id="2" name="refLabel"/>
  </tableColumns>
  <tableStyleInfo name="TableStyleMedium9" showFirstColumn="0" showLastColumn="0" showRowStripes="1" showColumnStripes="1"/>
</table>
</file>

<file path=xl/tables/table27.xml><?xml version="1.0" encoding="utf-8"?>
<table xmlns="http://schemas.openxmlformats.org/spreadsheetml/2006/main" id="27" name="Reference_dataset_TrendMagnitude_PredefinedRange_code" displayName="Reference_dataset_TrendMagnitude_PredefinedRange_code" ref="BW2:BX11" headerRowCount="1" totalsRowShown="0">
  <autoFilter ref="BW2:BX11"/>
  <tableColumns count="2">
    <tableColumn id="1" name="refCode"/>
    <tableColumn id="2" name="refLabel"/>
  </tableColumns>
  <tableStyleInfo name="TableStyleMedium9" showFirstColumn="0" showLastColumn="0" showRowStripes="1" showColumnStripes="1"/>
</table>
</file>

<file path=xl/tables/table3.xml><?xml version="1.0" encoding="utf-8"?>
<table xmlns="http://schemas.openxmlformats.org/spreadsheetml/2006/main" id="3" name="Reference_dataset_BiogeographicalRegions_region_code" displayName="Reference_dataset_BiogeographicalRegions_region_code" ref="E2:F16" headerRowCount="1" totalsRowShown="0">
  <autoFilter ref="E2:F16"/>
  <tableColumns count="2">
    <tableColumn id="1" name="refCode"/>
    <tableColumn id="2" name="refLabel"/>
  </tableColumns>
  <tableStyleInfo name="TableStyleMedium9" showFirstColumn="0" showLastColumn="0" showRowStripes="1" showColumnStripes="1"/>
</table>
</file>

<file path=xl/tables/table4.xml><?xml version="1.0" encoding="utf-8"?>
<table xmlns="http://schemas.openxmlformats.org/spreadsheetml/2006/main" id="4" name="Reference_dataset_ChangeReason_Main_code" displayName="Reference_dataset_ChangeReason_Main_code" ref="H2:I7" headerRowCount="1" totalsRowShown="0">
  <autoFilter ref="H2:I7"/>
  <tableColumns count="2">
    <tableColumn id="1" name="refCode"/>
    <tableColumn id="2" name="refLabel"/>
  </tableColumns>
  <tableStyleInfo name="TableStyleMedium9" showFirstColumn="0" showLastColumn="0" showRowStripes="1" showColumnStripes="1"/>
</table>
</file>

<file path=xl/tables/table5.xml><?xml version="1.0" encoding="utf-8"?>
<table xmlns="http://schemas.openxmlformats.org/spreadsheetml/2006/main" id="5" name="Reference_dataset_ChangeReason_code" displayName="Reference_dataset_ChangeReason_code" ref="K2:L8" headerRowCount="1" totalsRowShown="0">
  <autoFilter ref="K2:L8"/>
  <tableColumns count="2">
    <tableColumn id="1" name="refCode"/>
    <tableColumn id="2" name="refLabel"/>
  </tableColumns>
  <tableStyleInfo name="TableStyleMedium9" showFirstColumn="0" showLastColumn="0" showRowStripes="1" showColumnStripes="1"/>
</table>
</file>

<file path=xl/tables/table6.xml><?xml version="1.0" encoding="utf-8"?>
<table xmlns="http://schemas.openxmlformats.org/spreadsheetml/2006/main" id="6" name="Reference_dataset_ConclusionsAssessment_code" displayName="Reference_dataset_ConclusionsAssessment_code" ref="N2:O6" headerRowCount="1" totalsRowShown="0">
  <autoFilter ref="N2:O6"/>
  <tableColumns count="2">
    <tableColumn id="1" name="refCode"/>
    <tableColumn id="2" name="refLabel"/>
  </tableColumns>
  <tableStyleInfo name="TableStyleMedium9" showFirstColumn="0" showLastColumn="0" showRowStripes="1" showColumnStripes="1"/>
</table>
</file>

<file path=xl/tables/table7.xml><?xml version="1.0" encoding="utf-8"?>
<table xmlns="http://schemas.openxmlformats.org/spreadsheetml/2006/main" id="7" name="Reference_dataset_ConclusionsTrend_code" displayName="Reference_dataset_ConclusionsTrend_code" ref="Q2:R6" headerRowCount="1" totalsRowShown="0">
  <autoFilter ref="Q2:R6"/>
  <tableColumns count="2">
    <tableColumn id="1" name="refCode"/>
    <tableColumn id="2" name="refLabel"/>
  </tableColumns>
  <tableStyleInfo name="TableStyleMedium9" showFirstColumn="0" showLastColumn="0" showRowStripes="1" showColumnStripes="1"/>
</table>
</file>

<file path=xl/tables/table8.xml><?xml version="1.0" encoding="utf-8"?>
<table xmlns="http://schemas.openxmlformats.org/spreadsheetml/2006/main" id="8" name="Reference_dataset_EstimateType_HabitatsArea_code" displayName="Reference_dataset_EstimateType_HabitatsArea_code" ref="T2:U5" headerRowCount="1" totalsRowShown="0">
  <autoFilter ref="T2:U5"/>
  <tableColumns count="2">
    <tableColumn id="1" name="refCode"/>
    <tableColumn id="2" name="refLabel"/>
  </tableColumns>
  <tableStyleInfo name="TableStyleMedium9" showFirstColumn="0" showLastColumn="0" showRowStripes="1" showColumnStripes="1"/>
</table>
</file>

<file path=xl/tables/table9.xml><?xml version="1.0" encoding="utf-8"?>
<table xmlns="http://schemas.openxmlformats.org/spreadsheetml/2006/main" id="9" name="Reference_dataset_EstimateType_Trends_code" displayName="Reference_dataset_EstimateType_Trends_code" ref="W2:X7" headerRowCount="1" totalsRowShown="0">
  <autoFilter ref="W2:X7"/>
  <tableColumns count="2">
    <tableColumn id="1" name="refCode"/>
    <tableColumn id="2" name="refLabel"/>
  </tableColumns>
  <tableStyleInfo name="TableStyleMedium9" showFirstColumn="0" showLastColumn="0" showRowStripes="1"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Relationships xmlns="http://schemas.openxmlformats.org/package/2006/relationships"><Relationship Type="http://schemas.openxmlformats.org/officeDocument/2006/relationships/table" Target="/xl/tables/table1.xml" Id="rId1"/><Relationship Type="http://schemas.openxmlformats.org/officeDocument/2006/relationships/table" Target="/xl/tables/table2.xml" Id="rId2"/><Relationship Type="http://schemas.openxmlformats.org/officeDocument/2006/relationships/table" Target="/xl/tables/table3.xml" Id="rId3"/><Relationship Type="http://schemas.openxmlformats.org/officeDocument/2006/relationships/table" Target="/xl/tables/table4.xml" Id="rId4"/><Relationship Type="http://schemas.openxmlformats.org/officeDocument/2006/relationships/table" Target="/xl/tables/table5.xml" Id="rId5"/><Relationship Type="http://schemas.openxmlformats.org/officeDocument/2006/relationships/table" Target="/xl/tables/table6.xml" Id="rId6"/><Relationship Type="http://schemas.openxmlformats.org/officeDocument/2006/relationships/table" Target="/xl/tables/table7.xml" Id="rId7"/><Relationship Type="http://schemas.openxmlformats.org/officeDocument/2006/relationships/table" Target="/xl/tables/table8.xml" Id="rId8"/><Relationship Type="http://schemas.openxmlformats.org/officeDocument/2006/relationships/table" Target="/xl/tables/table9.xml" Id="rId9"/><Relationship Type="http://schemas.openxmlformats.org/officeDocument/2006/relationships/table" Target="/xl/tables/table10.xml" Id="rId10"/><Relationship Type="http://schemas.openxmlformats.org/officeDocument/2006/relationships/table" Target="/xl/tables/table11.xml" Id="rId11"/><Relationship Type="http://schemas.openxmlformats.org/officeDocument/2006/relationships/table" Target="/xl/tables/table12.xml" Id="rId12"/><Relationship Type="http://schemas.openxmlformats.org/officeDocument/2006/relationships/table" Target="/xl/tables/table13.xml" Id="rId13"/><Relationship Type="http://schemas.openxmlformats.org/officeDocument/2006/relationships/table" Target="/xl/tables/table14.xml" Id="rId14"/><Relationship Type="http://schemas.openxmlformats.org/officeDocument/2006/relationships/table" Target="/xl/tables/table15.xml" Id="rId15"/><Relationship Type="http://schemas.openxmlformats.org/officeDocument/2006/relationships/table" Target="/xl/tables/table16.xml" Id="rId16"/><Relationship Type="http://schemas.openxmlformats.org/officeDocument/2006/relationships/table" Target="/xl/tables/table17.xml" Id="rId17"/><Relationship Type="http://schemas.openxmlformats.org/officeDocument/2006/relationships/table" Target="/xl/tables/table18.xml" Id="rId18"/><Relationship Type="http://schemas.openxmlformats.org/officeDocument/2006/relationships/table" Target="/xl/tables/table19.xml" Id="rId19"/><Relationship Type="http://schemas.openxmlformats.org/officeDocument/2006/relationships/table" Target="/xl/tables/table20.xml" Id="rId20"/><Relationship Type="http://schemas.openxmlformats.org/officeDocument/2006/relationships/table" Target="/xl/tables/table21.xml" Id="rId21"/><Relationship Type="http://schemas.openxmlformats.org/officeDocument/2006/relationships/table" Target="/xl/tables/table22.xml" Id="rId22"/><Relationship Type="http://schemas.openxmlformats.org/officeDocument/2006/relationships/table" Target="/xl/tables/table23.xml" Id="rId23"/><Relationship Type="http://schemas.openxmlformats.org/officeDocument/2006/relationships/table" Target="/xl/tables/table24.xml" Id="rId24"/><Relationship Type="http://schemas.openxmlformats.org/officeDocument/2006/relationships/table" Target="/xl/tables/table25.xml" Id="rId25"/><Relationship Type="http://schemas.openxmlformats.org/officeDocument/2006/relationships/table" Target="/xl/tables/table26.xml" Id="rId26"/><Relationship Type="http://schemas.openxmlformats.org/officeDocument/2006/relationships/table" Target="/xl/tables/table27.xml" Id="rId27"/></Relationships>
</file>

<file path=xl/worksheets/sheet1.xml><?xml version="1.0" encoding="utf-8"?>
<worksheet xmlns="http://schemas.openxmlformats.org/spreadsheetml/2006/main">
  <sheetPr>
    <outlinePr summaryBelow="1" summaryRight="1"/>
    <pageSetUpPr/>
  </sheetPr>
  <dimension ref="A1:G1001"/>
  <sheetViews>
    <sheetView tabSelected="1" workbookViewId="0">
      <selection activeCell="A1" sqref="A1"/>
    </sheetView>
  </sheetViews>
  <sheetFormatPr baseColWidth="8" defaultRowHeight="15"/>
  <cols>
    <col width="15.7109375" customWidth="1" style="1" min="1" max="1"/>
    <col width="20.7109375" customWidth="1" style="2" min="2" max="2"/>
    <col width="15.7109375" customWidth="1" style="1" min="4" max="6"/>
  </cols>
  <sheetData>
    <row r="1">
      <c r="A1" s="3" t="inlineStr">
        <is>
          <t>habitat_code</t>
        </is>
      </c>
      <c r="B1" s="4" t="inlineStr">
        <is>
          <t>habitat_code_refLabel</t>
        </is>
      </c>
      <c r="C1" s="5" t="inlineStr">
        <is>
          <t>H_2_1_year_or_period</t>
        </is>
      </c>
      <c r="D1" s="3" t="inlineStr">
        <is>
          <t>H_2_2_distribution_map</t>
        </is>
      </c>
      <c r="E1" s="3" t="inlineStr">
        <is>
          <t>H_2_3_distribution_method</t>
        </is>
      </c>
      <c r="F1" s="3" t="inlineStr">
        <is>
          <t>H_2_4_additional_map</t>
        </is>
      </c>
      <c r="G1" s="5" t="inlineStr">
        <is>
          <t>H_2_5_additional_information_maps</t>
        </is>
      </c>
    </row>
    <row r="2">
      <c r="A2" s="1" t="inlineStr">
        <is>
          <t>5230</t>
        </is>
      </c>
      <c r="B2" s="2">
        <f t="array" ref="B2:B1001">IF(A2:A1001="","",VLOOKUP(A2:A1001,Reference_dataset_HabitatsList_habitat_code[],2,FALSE))</f>
        <v/>
      </c>
      <c r="C2" t="inlineStr">
        <is>
          <t>2019-2024</t>
        </is>
      </c>
      <c r="D2" s="1" t="inlineStr">
        <is>
          <t>Yes</t>
        </is>
      </c>
      <c r="E2" s="1" t="inlineStr">
        <is>
          <t>estimatePartial</t>
        </is>
      </c>
      <c r="F2" s="1" t="inlineStr">
        <is>
          <t>No</t>
        </is>
      </c>
    </row>
    <row r="3">
      <c r="A3" s="1" t="inlineStr">
        <is>
          <t>9330</t>
        </is>
      </c>
      <c r="B3" s="2" t="n">
        <v>0</v>
      </c>
      <c r="C3" t="inlineStr">
        <is>
          <t>2013-2024</t>
        </is>
      </c>
      <c r="D3" s="1" t="inlineStr">
        <is>
          <t>Yes</t>
        </is>
      </c>
      <c r="E3" s="1" t="inlineStr">
        <is>
          <t>estimatePartial</t>
        </is>
      </c>
      <c r="F3" s="1" t="inlineStr">
        <is>
          <t>No</t>
        </is>
      </c>
    </row>
    <row r="4">
      <c r="A4" s="1" t="inlineStr">
        <is>
          <t>5220</t>
        </is>
      </c>
      <c r="B4" s="2" t="n">
        <v>0</v>
      </c>
      <c r="C4" t="inlineStr">
        <is>
          <t>2019-2024</t>
        </is>
      </c>
      <c r="D4" s="1" t="inlineStr">
        <is>
          <t>Yes</t>
        </is>
      </c>
      <c r="E4" s="1" t="inlineStr">
        <is>
          <t>estimatePartial</t>
        </is>
      </c>
      <c r="F4" s="1" t="inlineStr">
        <is>
          <t>No</t>
        </is>
      </c>
    </row>
    <row r="5">
      <c r="A5" s="1" t="inlineStr">
        <is>
          <t>91D0</t>
        </is>
      </c>
      <c r="B5" s="2" t="n">
        <v>0</v>
      </c>
      <c r="C5" t="inlineStr">
        <is>
          <t>2019-2024</t>
        </is>
      </c>
      <c r="D5" s="1" t="inlineStr">
        <is>
          <t>Yes</t>
        </is>
      </c>
      <c r="E5" s="1" t="inlineStr">
        <is>
          <t>estimatePartial</t>
        </is>
      </c>
      <c r="F5" s="1" t="inlineStr">
        <is>
          <t>No</t>
        </is>
      </c>
    </row>
    <row r="6">
      <c r="A6" s="1" t="inlineStr">
        <is>
          <t>6110</t>
        </is>
      </c>
      <c r="B6" s="2" t="n">
        <v>0</v>
      </c>
      <c r="C6" t="inlineStr">
        <is>
          <t>2013-2024</t>
        </is>
      </c>
      <c r="D6" s="1" t="inlineStr">
        <is>
          <t>Yes</t>
        </is>
      </c>
      <c r="E6" s="1" t="inlineStr">
        <is>
          <t>estimatePartial</t>
        </is>
      </c>
      <c r="F6" s="1" t="inlineStr">
        <is>
          <t>No</t>
        </is>
      </c>
    </row>
    <row r="7">
      <c r="A7" s="1" t="inlineStr">
        <is>
          <t>9220</t>
        </is>
      </c>
      <c r="B7" s="2" t="n">
        <v>0</v>
      </c>
      <c r="C7" t="inlineStr">
        <is>
          <t>2013-2024</t>
        </is>
      </c>
      <c r="D7" s="1" t="inlineStr">
        <is>
          <t>Yes</t>
        </is>
      </c>
      <c r="E7" s="1" t="inlineStr">
        <is>
          <t>estimatePartial</t>
        </is>
      </c>
      <c r="F7" s="1" t="inlineStr">
        <is>
          <t>No</t>
        </is>
      </c>
    </row>
    <row r="8">
      <c r="A8" s="1" t="inlineStr">
        <is>
          <t>91F0</t>
        </is>
      </c>
      <c r="B8" s="2" t="n">
        <v>0</v>
      </c>
      <c r="C8" t="inlineStr">
        <is>
          <t>2013-2024</t>
        </is>
      </c>
      <c r="D8" s="1" t="inlineStr">
        <is>
          <t>Yes</t>
        </is>
      </c>
      <c r="E8" s="1" t="inlineStr">
        <is>
          <t>estimatePartial</t>
        </is>
      </c>
      <c r="F8" s="1" t="inlineStr">
        <is>
          <t>No</t>
        </is>
      </c>
    </row>
    <row r="9">
      <c r="A9" s="1" t="inlineStr">
        <is>
          <t>3170</t>
        </is>
      </c>
      <c r="B9" s="2" t="n">
        <v>0</v>
      </c>
      <c r="C9" t="inlineStr">
        <is>
          <t>2019-2024</t>
        </is>
      </c>
      <c r="D9" s="1" t="inlineStr">
        <is>
          <t>Yes</t>
        </is>
      </c>
      <c r="E9" s="1" t="inlineStr">
        <is>
          <t>estimatePartial</t>
        </is>
      </c>
      <c r="F9" s="1" t="inlineStr">
        <is>
          <t>No</t>
        </is>
      </c>
    </row>
    <row r="10">
      <c r="A10" s="1" t="inlineStr">
        <is>
          <t>6410</t>
        </is>
      </c>
      <c r="B10" s="2" t="n">
        <v>0</v>
      </c>
      <c r="C10" t="inlineStr">
        <is>
          <t>2013-2024</t>
        </is>
      </c>
      <c r="D10" s="1" t="inlineStr">
        <is>
          <t>Yes</t>
        </is>
      </c>
      <c r="E10" s="1" t="inlineStr">
        <is>
          <t>estimatePartial</t>
        </is>
      </c>
      <c r="F10" s="1" t="inlineStr">
        <is>
          <t>No</t>
        </is>
      </c>
    </row>
    <row r="11">
      <c r="A11" s="1" t="inlineStr">
        <is>
          <t>9190</t>
        </is>
      </c>
      <c r="B11" s="2" t="n">
        <v>0</v>
      </c>
      <c r="C11" t="inlineStr">
        <is>
          <t>2019-2024</t>
        </is>
      </c>
      <c r="D11" s="1" t="inlineStr">
        <is>
          <t>Yes</t>
        </is>
      </c>
      <c r="E11" s="1" t="inlineStr">
        <is>
          <t>estimatePartial</t>
        </is>
      </c>
      <c r="F11" s="1" t="inlineStr">
        <is>
          <t>No</t>
        </is>
      </c>
    </row>
    <row r="12">
      <c r="A12" s="1" t="inlineStr">
        <is>
          <t>8220</t>
        </is>
      </c>
      <c r="B12" s="2" t="n">
        <v>0</v>
      </c>
      <c r="C12" t="inlineStr">
        <is>
          <t>2019-2024</t>
        </is>
      </c>
      <c r="D12" s="1" t="inlineStr">
        <is>
          <t>Yes</t>
        </is>
      </c>
      <c r="E12" s="1" t="inlineStr">
        <is>
          <t>estimatePartial</t>
        </is>
      </c>
      <c r="F12" s="1" t="inlineStr">
        <is>
          <t>No</t>
        </is>
      </c>
    </row>
    <row r="13">
      <c r="A13" s="1" t="inlineStr">
        <is>
          <t>2240</t>
        </is>
      </c>
      <c r="B13" s="2" t="n">
        <v>0</v>
      </c>
      <c r="C13" t="inlineStr">
        <is>
          <t>2019-2024</t>
        </is>
      </c>
      <c r="D13" s="1" t="inlineStr">
        <is>
          <t>Yes</t>
        </is>
      </c>
      <c r="E13" s="1" t="inlineStr">
        <is>
          <t>estimatePartial</t>
        </is>
      </c>
      <c r="F13" s="1" t="inlineStr">
        <is>
          <t>No</t>
        </is>
      </c>
    </row>
    <row r="14">
      <c r="A14" s="1" t="inlineStr">
        <is>
          <t>95A0</t>
        </is>
      </c>
      <c r="B14" s="2" t="n">
        <v>0</v>
      </c>
      <c r="C14" t="inlineStr">
        <is>
          <t>2019-2024</t>
        </is>
      </c>
      <c r="D14" s="1" t="inlineStr">
        <is>
          <t>Yes</t>
        </is>
      </c>
      <c r="E14" s="1" t="inlineStr">
        <is>
          <t>estimatePartial</t>
        </is>
      </c>
      <c r="F14" s="1" t="inlineStr">
        <is>
          <t>No</t>
        </is>
      </c>
    </row>
    <row r="15">
      <c r="A15" s="1" t="inlineStr">
        <is>
          <t>1130</t>
        </is>
      </c>
      <c r="B15" s="2" t="n">
        <v>0</v>
      </c>
      <c r="C15" t="inlineStr">
        <is>
          <t>2019-2024</t>
        </is>
      </c>
      <c r="D15" s="1" t="inlineStr">
        <is>
          <t>Yes</t>
        </is>
      </c>
      <c r="E15" s="1" t="inlineStr">
        <is>
          <t>estimatePartial</t>
        </is>
      </c>
      <c r="F15" s="1" t="inlineStr">
        <is>
          <t>No</t>
        </is>
      </c>
    </row>
    <row r="16">
      <c r="A16" s="1" t="inlineStr">
        <is>
          <t>1320</t>
        </is>
      </c>
      <c r="B16" s="2" t="n">
        <v>0</v>
      </c>
      <c r="C16" t="inlineStr">
        <is>
          <t>2013-2024</t>
        </is>
      </c>
      <c r="D16" s="1" t="inlineStr">
        <is>
          <t>Yes</t>
        </is>
      </c>
      <c r="E16" s="1" t="inlineStr">
        <is>
          <t>estimatePartial</t>
        </is>
      </c>
      <c r="F16" s="1" t="inlineStr">
        <is>
          <t>No</t>
        </is>
      </c>
    </row>
    <row r="17">
      <c r="A17" s="1" t="inlineStr">
        <is>
          <t>6230</t>
        </is>
      </c>
      <c r="B17" s="2" t="n">
        <v>0</v>
      </c>
      <c r="C17" t="inlineStr">
        <is>
          <t>2013-2024</t>
        </is>
      </c>
      <c r="D17" s="1" t="inlineStr">
        <is>
          <t>Yes</t>
        </is>
      </c>
      <c r="E17" s="1" t="inlineStr">
        <is>
          <t>estimatePartial</t>
        </is>
      </c>
      <c r="F17" s="1" t="inlineStr">
        <is>
          <t>No</t>
        </is>
      </c>
    </row>
    <row r="18">
      <c r="A18" s="1" t="inlineStr">
        <is>
          <t>6130</t>
        </is>
      </c>
      <c r="B18" s="2" t="n">
        <v>0</v>
      </c>
      <c r="C18" t="inlineStr">
        <is>
          <t>2013-2024</t>
        </is>
      </c>
      <c r="D18" s="1" t="inlineStr">
        <is>
          <t>Yes</t>
        </is>
      </c>
      <c r="E18" s="1" t="inlineStr">
        <is>
          <t>estimatePartial</t>
        </is>
      </c>
      <c r="F18" s="1" t="inlineStr">
        <is>
          <t>No</t>
        </is>
      </c>
    </row>
    <row r="19">
      <c r="A19" s="1" t="inlineStr">
        <is>
          <t>3130</t>
        </is>
      </c>
      <c r="B19" s="2" t="n">
        <v>0</v>
      </c>
      <c r="C19" t="inlineStr">
        <is>
          <t>2019-2024</t>
        </is>
      </c>
      <c r="D19" s="1" t="inlineStr">
        <is>
          <t>Yes</t>
        </is>
      </c>
      <c r="E19" s="1" t="inlineStr">
        <is>
          <t>estimatePartial</t>
        </is>
      </c>
      <c r="F19" s="1" t="inlineStr">
        <is>
          <t>No</t>
        </is>
      </c>
    </row>
    <row r="20">
      <c r="A20" s="1" t="inlineStr">
        <is>
          <t>4070</t>
        </is>
      </c>
      <c r="B20" s="2" t="n">
        <v>0</v>
      </c>
      <c r="C20" t="inlineStr">
        <is>
          <t>2013-2024</t>
        </is>
      </c>
      <c r="D20" s="1" t="inlineStr">
        <is>
          <t>Yes</t>
        </is>
      </c>
      <c r="E20" s="1" t="inlineStr">
        <is>
          <t>estimatePartial</t>
        </is>
      </c>
      <c r="F20" s="1" t="inlineStr">
        <is>
          <t>No</t>
        </is>
      </c>
    </row>
    <row r="21">
      <c r="A21" s="1" t="inlineStr">
        <is>
          <t>6430</t>
        </is>
      </c>
      <c r="B21" s="2" t="n">
        <v>0</v>
      </c>
      <c r="C21" t="inlineStr">
        <is>
          <t>2013-2024</t>
        </is>
      </c>
      <c r="D21" s="1" t="inlineStr">
        <is>
          <t>Yes</t>
        </is>
      </c>
      <c r="E21" s="1" t="inlineStr">
        <is>
          <t>estimatePartial</t>
        </is>
      </c>
      <c r="F21" s="1" t="inlineStr">
        <is>
          <t>No</t>
        </is>
      </c>
    </row>
    <row r="22">
      <c r="A22" s="1" t="inlineStr">
        <is>
          <t>2270</t>
        </is>
      </c>
      <c r="B22" s="2" t="n">
        <v>0</v>
      </c>
      <c r="C22" t="inlineStr">
        <is>
          <t>2019-2024</t>
        </is>
      </c>
      <c r="D22" s="1" t="inlineStr">
        <is>
          <t>Yes</t>
        </is>
      </c>
      <c r="E22" s="1" t="inlineStr">
        <is>
          <t>estimatePartial</t>
        </is>
      </c>
      <c r="F22" s="1" t="inlineStr">
        <is>
          <t>No</t>
        </is>
      </c>
    </row>
    <row r="23">
      <c r="A23" s="1" t="inlineStr">
        <is>
          <t>5410</t>
        </is>
      </c>
      <c r="B23" s="2" t="n">
        <v>0</v>
      </c>
      <c r="C23" t="inlineStr">
        <is>
          <t>2019-2024</t>
        </is>
      </c>
      <c r="D23" s="1" t="inlineStr">
        <is>
          <t>Yes</t>
        </is>
      </c>
      <c r="E23" s="1" t="inlineStr">
        <is>
          <t>estimatePartial</t>
        </is>
      </c>
      <c r="F23" s="1" t="inlineStr">
        <is>
          <t>No</t>
        </is>
      </c>
    </row>
    <row r="24">
      <c r="A24" s="1" t="inlineStr">
        <is>
          <t>3160</t>
        </is>
      </c>
      <c r="B24" s="2" t="n">
        <v>0</v>
      </c>
      <c r="C24" t="inlineStr">
        <is>
          <t>2019-2024</t>
        </is>
      </c>
      <c r="D24" s="1" t="inlineStr">
        <is>
          <t>Yes</t>
        </is>
      </c>
      <c r="E24" s="1" t="inlineStr">
        <is>
          <t>estimatePartial</t>
        </is>
      </c>
      <c r="F24" s="1" t="inlineStr">
        <is>
          <t>No</t>
        </is>
      </c>
    </row>
    <row r="25">
      <c r="A25" s="1" t="inlineStr">
        <is>
          <t>92C0</t>
        </is>
      </c>
      <c r="B25" s="2" t="n">
        <v>0</v>
      </c>
      <c r="C25" t="inlineStr">
        <is>
          <t>2019-2024</t>
        </is>
      </c>
      <c r="D25" s="1" t="inlineStr">
        <is>
          <t>Yes</t>
        </is>
      </c>
      <c r="E25" s="1" t="inlineStr">
        <is>
          <t>estimatePartial</t>
        </is>
      </c>
      <c r="F25" s="1" t="inlineStr">
        <is>
          <t>No</t>
        </is>
      </c>
    </row>
    <row r="26">
      <c r="A26" s="1" t="inlineStr">
        <is>
          <t>3260</t>
        </is>
      </c>
      <c r="B26" s="2" t="n">
        <v>0</v>
      </c>
      <c r="C26" t="inlineStr">
        <is>
          <t>2019-2024</t>
        </is>
      </c>
      <c r="D26" s="1" t="inlineStr">
        <is>
          <t>Yes</t>
        </is>
      </c>
      <c r="E26" s="1" t="inlineStr">
        <is>
          <t>estimatePartial</t>
        </is>
      </c>
      <c r="F26" s="1" t="inlineStr">
        <is>
          <t>No</t>
        </is>
      </c>
    </row>
    <row r="27">
      <c r="A27" s="1" t="inlineStr">
        <is>
          <t>3230</t>
        </is>
      </c>
      <c r="B27" s="2" t="n">
        <v>0</v>
      </c>
      <c r="C27" t="inlineStr">
        <is>
          <t>2019-2024</t>
        </is>
      </c>
      <c r="D27" s="1" t="inlineStr">
        <is>
          <t>Yes</t>
        </is>
      </c>
      <c r="E27" s="1" t="inlineStr">
        <is>
          <t>estimatePartial</t>
        </is>
      </c>
      <c r="F27" s="1" t="inlineStr">
        <is>
          <t>No</t>
        </is>
      </c>
    </row>
    <row r="28">
      <c r="A28" s="1" t="inlineStr">
        <is>
          <t>8240</t>
        </is>
      </c>
      <c r="B28" s="2" t="n">
        <v>0</v>
      </c>
      <c r="C28" t="inlineStr">
        <is>
          <t>2019-2024</t>
        </is>
      </c>
      <c r="D28" s="1" t="inlineStr">
        <is>
          <t>Yes</t>
        </is>
      </c>
      <c r="E28" s="1" t="inlineStr">
        <is>
          <t>estimatePartial</t>
        </is>
      </c>
      <c r="F28" s="1" t="inlineStr">
        <is>
          <t>No</t>
        </is>
      </c>
    </row>
    <row r="29">
      <c r="A29" s="1" t="inlineStr">
        <is>
          <t>7230</t>
        </is>
      </c>
      <c r="B29" s="2" t="n">
        <v>0</v>
      </c>
      <c r="C29" t="inlineStr">
        <is>
          <t>2013-2024</t>
        </is>
      </c>
      <c r="D29" s="1" t="inlineStr">
        <is>
          <t>Yes</t>
        </is>
      </c>
      <c r="E29" s="1" t="inlineStr">
        <is>
          <t>estimatePartial</t>
        </is>
      </c>
      <c r="F29" s="1" t="inlineStr">
        <is>
          <t>No</t>
        </is>
      </c>
    </row>
    <row r="30">
      <c r="A30" s="1" t="inlineStr">
        <is>
          <t>7110</t>
        </is>
      </c>
      <c r="B30" s="2" t="n">
        <v>0</v>
      </c>
      <c r="C30" t="inlineStr">
        <is>
          <t>2013-2024</t>
        </is>
      </c>
      <c r="D30" s="1" t="inlineStr">
        <is>
          <t>Yes</t>
        </is>
      </c>
      <c r="E30" s="1" t="inlineStr">
        <is>
          <t>estimatePartial</t>
        </is>
      </c>
      <c r="F30" s="1" t="inlineStr">
        <is>
          <t>No</t>
        </is>
      </c>
    </row>
    <row r="31">
      <c r="A31" s="1" t="inlineStr">
        <is>
          <t>6150</t>
        </is>
      </c>
      <c r="B31" s="2" t="n">
        <v>0</v>
      </c>
      <c r="C31" t="inlineStr">
        <is>
          <t>2013-2024</t>
        </is>
      </c>
      <c r="D31" s="1" t="inlineStr">
        <is>
          <t>Yes</t>
        </is>
      </c>
      <c r="E31" s="1" t="inlineStr">
        <is>
          <t>estimatePartial</t>
        </is>
      </c>
      <c r="F31" s="1" t="inlineStr">
        <is>
          <t>No</t>
        </is>
      </c>
    </row>
    <row r="32">
      <c r="A32" s="1" t="inlineStr">
        <is>
          <t>1430</t>
        </is>
      </c>
      <c r="B32" s="2" t="n">
        <v>0</v>
      </c>
      <c r="C32" t="inlineStr">
        <is>
          <t>2013-2024</t>
        </is>
      </c>
      <c r="D32" s="1" t="inlineStr">
        <is>
          <t>Yes</t>
        </is>
      </c>
      <c r="E32" s="1" t="inlineStr">
        <is>
          <t>estimatePartial</t>
        </is>
      </c>
      <c r="F32" s="1" t="inlineStr">
        <is>
          <t>No</t>
        </is>
      </c>
    </row>
    <row r="33">
      <c r="A33" s="1" t="inlineStr">
        <is>
          <t>92A0</t>
        </is>
      </c>
      <c r="B33" s="2" t="n">
        <v>0</v>
      </c>
      <c r="C33" t="inlineStr">
        <is>
          <t>2013-2024</t>
        </is>
      </c>
      <c r="D33" s="1" t="inlineStr">
        <is>
          <t>Yes</t>
        </is>
      </c>
      <c r="E33" s="1" t="inlineStr">
        <is>
          <t>estimatePartial</t>
        </is>
      </c>
      <c r="F33" s="1" t="inlineStr">
        <is>
          <t>No</t>
        </is>
      </c>
    </row>
    <row r="34">
      <c r="A34" s="1" t="inlineStr">
        <is>
          <t>2110</t>
        </is>
      </c>
      <c r="B34" s="2" t="n">
        <v>0</v>
      </c>
      <c r="C34" t="inlineStr">
        <is>
          <t>2019-2024</t>
        </is>
      </c>
      <c r="D34" s="1" t="inlineStr">
        <is>
          <t>Yes</t>
        </is>
      </c>
      <c r="E34" s="1" t="inlineStr">
        <is>
          <t>estimatePartial</t>
        </is>
      </c>
      <c r="F34" s="1" t="inlineStr">
        <is>
          <t>No</t>
        </is>
      </c>
    </row>
    <row r="35">
      <c r="A35" s="1" t="inlineStr">
        <is>
          <t>9160</t>
        </is>
      </c>
      <c r="B35" s="2" t="n">
        <v>0</v>
      </c>
      <c r="C35" t="inlineStr">
        <is>
          <t>2019-2024</t>
        </is>
      </c>
      <c r="D35" s="1" t="inlineStr">
        <is>
          <t>Yes</t>
        </is>
      </c>
      <c r="E35" s="1" t="inlineStr">
        <is>
          <t>estimatePartial</t>
        </is>
      </c>
      <c r="F35" s="1" t="inlineStr">
        <is>
          <t>No</t>
        </is>
      </c>
    </row>
    <row r="36">
      <c r="A36" s="1" t="inlineStr">
        <is>
          <t>6420</t>
        </is>
      </c>
      <c r="B36" s="2" t="n">
        <v>0</v>
      </c>
      <c r="C36" t="inlineStr">
        <is>
          <t>2013-2024</t>
        </is>
      </c>
      <c r="D36" s="1" t="inlineStr">
        <is>
          <t>Yes</t>
        </is>
      </c>
      <c r="E36" s="1" t="inlineStr">
        <is>
          <t>estimatePartial</t>
        </is>
      </c>
      <c r="F36" s="1" t="inlineStr">
        <is>
          <t>No</t>
        </is>
      </c>
    </row>
    <row r="37">
      <c r="A37" s="1" t="inlineStr">
        <is>
          <t>2130</t>
        </is>
      </c>
      <c r="B37" s="2" t="n">
        <v>0</v>
      </c>
      <c r="C37" t="inlineStr">
        <is>
          <t>2019-2024</t>
        </is>
      </c>
      <c r="D37" s="1" t="inlineStr">
        <is>
          <t>Yes</t>
        </is>
      </c>
      <c r="E37" s="1" t="inlineStr">
        <is>
          <t>estimatePartial</t>
        </is>
      </c>
      <c r="F37" s="1" t="inlineStr">
        <is>
          <t>No</t>
        </is>
      </c>
    </row>
    <row r="38">
      <c r="A38" s="1" t="inlineStr">
        <is>
          <t>2330</t>
        </is>
      </c>
      <c r="B38" s="2" t="n">
        <v>0</v>
      </c>
      <c r="C38" t="inlineStr">
        <is>
          <t>2019-2024</t>
        </is>
      </c>
      <c r="D38" s="1" t="inlineStr">
        <is>
          <t>Yes</t>
        </is>
      </c>
      <c r="E38" s="1" t="inlineStr">
        <is>
          <t>estimatePartial</t>
        </is>
      </c>
      <c r="F38" s="1" t="inlineStr">
        <is>
          <t>No</t>
        </is>
      </c>
    </row>
    <row r="39">
      <c r="A39" s="1" t="inlineStr">
        <is>
          <t>9350</t>
        </is>
      </c>
      <c r="B39" s="2" t="n">
        <v>0</v>
      </c>
      <c r="C39" t="inlineStr">
        <is>
          <t>2019-2024</t>
        </is>
      </c>
      <c r="D39" s="1" t="inlineStr">
        <is>
          <t>Yes</t>
        </is>
      </c>
      <c r="E39" s="1" t="inlineStr">
        <is>
          <t>estimatePartial</t>
        </is>
      </c>
      <c r="F39" s="1" t="inlineStr">
        <is>
          <t>No</t>
        </is>
      </c>
    </row>
    <row r="40">
      <c r="A40" s="1" t="inlineStr">
        <is>
          <t>1410</t>
        </is>
      </c>
      <c r="B40" s="2" t="n">
        <v>0</v>
      </c>
      <c r="C40" t="inlineStr">
        <is>
          <t>2013-2024</t>
        </is>
      </c>
      <c r="D40" s="1" t="inlineStr">
        <is>
          <t>Yes</t>
        </is>
      </c>
      <c r="E40" s="1" t="inlineStr">
        <is>
          <t>estimatePartial</t>
        </is>
      </c>
      <c r="F40" s="1" t="inlineStr">
        <is>
          <t>No</t>
        </is>
      </c>
    </row>
    <row r="41">
      <c r="A41" s="1" t="inlineStr">
        <is>
          <t>7150</t>
        </is>
      </c>
      <c r="B41" s="2" t="n">
        <v>0</v>
      </c>
      <c r="C41" t="inlineStr">
        <is>
          <t>2013-2024</t>
        </is>
      </c>
      <c r="D41" s="1" t="inlineStr">
        <is>
          <t>Yes</t>
        </is>
      </c>
      <c r="E41" s="1" t="inlineStr">
        <is>
          <t>estimatePartial</t>
        </is>
      </c>
      <c r="F41" s="1" t="inlineStr">
        <is>
          <t>No</t>
        </is>
      </c>
    </row>
    <row r="42">
      <c r="A42" s="1" t="inlineStr">
        <is>
          <t>3280</t>
        </is>
      </c>
      <c r="B42" s="2" t="n">
        <v>0</v>
      </c>
      <c r="C42" t="inlineStr">
        <is>
          <t>2019-2024</t>
        </is>
      </c>
      <c r="D42" s="1" t="inlineStr">
        <is>
          <t>Yes</t>
        </is>
      </c>
      <c r="E42" s="1" t="inlineStr">
        <is>
          <t>estimatePartial</t>
        </is>
      </c>
      <c r="F42" s="1" t="inlineStr">
        <is>
          <t>No</t>
        </is>
      </c>
    </row>
    <row r="43">
      <c r="A43" s="1" t="inlineStr">
        <is>
          <t>7240</t>
        </is>
      </c>
      <c r="B43" s="2" t="n">
        <v>0</v>
      </c>
      <c r="C43" t="inlineStr">
        <is>
          <t>2013-2024</t>
        </is>
      </c>
      <c r="D43" s="1" t="inlineStr">
        <is>
          <t>Yes</t>
        </is>
      </c>
      <c r="E43" s="1" t="inlineStr">
        <is>
          <t>estimatePartial</t>
        </is>
      </c>
      <c r="F43" s="1" t="inlineStr">
        <is>
          <t>No</t>
        </is>
      </c>
    </row>
    <row r="44">
      <c r="A44" s="1" t="inlineStr">
        <is>
          <t>6220</t>
        </is>
      </c>
      <c r="B44" s="2" t="n">
        <v>0</v>
      </c>
      <c r="C44" t="inlineStr">
        <is>
          <t>2013-2024</t>
        </is>
      </c>
      <c r="D44" s="1" t="inlineStr">
        <is>
          <t>Yes</t>
        </is>
      </c>
      <c r="E44" s="1" t="inlineStr">
        <is>
          <t>estimatePartial</t>
        </is>
      </c>
      <c r="F44" s="1" t="inlineStr">
        <is>
          <t>No</t>
        </is>
      </c>
    </row>
    <row r="45">
      <c r="A45" s="1" t="inlineStr">
        <is>
          <t>91H0</t>
        </is>
      </c>
      <c r="B45" s="2" t="n">
        <v>0</v>
      </c>
      <c r="C45" t="inlineStr">
        <is>
          <t>2019-2024</t>
        </is>
      </c>
      <c r="D45" s="1" t="inlineStr">
        <is>
          <t>Yes</t>
        </is>
      </c>
      <c r="E45" s="1" t="inlineStr">
        <is>
          <t>estimatePartial</t>
        </is>
      </c>
      <c r="F45" s="1" t="inlineStr">
        <is>
          <t>No</t>
        </is>
      </c>
    </row>
    <row r="46">
      <c r="A46" s="1" t="inlineStr">
        <is>
          <t>9110</t>
        </is>
      </c>
      <c r="B46" s="2" t="n">
        <v>0</v>
      </c>
      <c r="C46" t="inlineStr">
        <is>
          <t>2019-2024</t>
        </is>
      </c>
      <c r="D46" s="1" t="inlineStr">
        <is>
          <t>Yes</t>
        </is>
      </c>
      <c r="E46" s="1" t="inlineStr">
        <is>
          <t>estimatePartial</t>
        </is>
      </c>
      <c r="F46" s="1" t="inlineStr">
        <is>
          <t>No</t>
        </is>
      </c>
    </row>
    <row r="47">
      <c r="A47" s="1" t="inlineStr">
        <is>
          <t>3290</t>
        </is>
      </c>
      <c r="B47" s="2" t="n">
        <v>0</v>
      </c>
      <c r="C47" t="inlineStr">
        <is>
          <t>2019-2024</t>
        </is>
      </c>
      <c r="D47" s="1" t="inlineStr">
        <is>
          <t>Yes</t>
        </is>
      </c>
      <c r="E47" s="1" t="inlineStr">
        <is>
          <t>estimatePartial</t>
        </is>
      </c>
      <c r="F47" s="1" t="inlineStr">
        <is>
          <t>No</t>
        </is>
      </c>
    </row>
    <row r="48">
      <c r="A48" s="1" t="inlineStr">
        <is>
          <t>5210</t>
        </is>
      </c>
      <c r="B48" s="2" t="n">
        <v>0</v>
      </c>
      <c r="C48" t="inlineStr">
        <is>
          <t>2019-2024</t>
        </is>
      </c>
      <c r="D48" s="1" t="inlineStr">
        <is>
          <t>Yes</t>
        </is>
      </c>
      <c r="E48" s="1" t="inlineStr">
        <is>
          <t>estimatePartial</t>
        </is>
      </c>
      <c r="F48" s="1" t="inlineStr">
        <is>
          <t>No</t>
        </is>
      </c>
    </row>
    <row r="49">
      <c r="A49" s="1" t="inlineStr">
        <is>
          <t>9210</t>
        </is>
      </c>
      <c r="B49" s="2" t="n">
        <v>0</v>
      </c>
      <c r="C49" t="inlineStr">
        <is>
          <t>2013-2024</t>
        </is>
      </c>
      <c r="D49" s="1" t="inlineStr">
        <is>
          <t>Yes</t>
        </is>
      </c>
      <c r="E49" s="1" t="inlineStr">
        <is>
          <t>estimatePartial</t>
        </is>
      </c>
      <c r="F49" s="1" t="inlineStr">
        <is>
          <t>No</t>
        </is>
      </c>
    </row>
    <row r="50">
      <c r="A50" s="1" t="inlineStr">
        <is>
          <t>1120</t>
        </is>
      </c>
      <c r="B50" s="2" t="n">
        <v>0</v>
      </c>
      <c r="C50" t="inlineStr">
        <is>
          <t>2019-2024</t>
        </is>
      </c>
      <c r="D50" s="1" t="inlineStr">
        <is>
          <t>Yes</t>
        </is>
      </c>
      <c r="E50" s="1" t="inlineStr">
        <is>
          <t>completeSurvey</t>
        </is>
      </c>
      <c r="F50" s="1" t="inlineStr">
        <is>
          <t>No</t>
        </is>
      </c>
    </row>
    <row r="51">
      <c r="A51" s="1" t="inlineStr">
        <is>
          <t>8310</t>
        </is>
      </c>
      <c r="B51" s="2" t="n">
        <v>0</v>
      </c>
      <c r="C51" t="inlineStr">
        <is>
          <t>2019-2024</t>
        </is>
      </c>
      <c r="D51" s="1" t="inlineStr">
        <is>
          <t>Yes</t>
        </is>
      </c>
      <c r="E51" s="1" t="inlineStr">
        <is>
          <t>estimatePartial</t>
        </is>
      </c>
      <c r="F51" s="1" t="inlineStr">
        <is>
          <t>No</t>
        </is>
      </c>
    </row>
    <row r="52">
      <c r="A52" s="1" t="inlineStr">
        <is>
          <t>91L0</t>
        </is>
      </c>
      <c r="B52" s="2" t="n">
        <v>0</v>
      </c>
      <c r="C52" t="inlineStr">
        <is>
          <t>2013-2024</t>
        </is>
      </c>
      <c r="D52" s="1" t="inlineStr">
        <is>
          <t>Yes</t>
        </is>
      </c>
      <c r="E52" s="1" t="inlineStr">
        <is>
          <t>estimatePartial</t>
        </is>
      </c>
      <c r="F52" s="1" t="inlineStr">
        <is>
          <t>No</t>
        </is>
      </c>
    </row>
    <row r="53">
      <c r="A53" s="1" t="inlineStr">
        <is>
          <t>1510</t>
        </is>
      </c>
      <c r="B53" s="2" t="n">
        <v>0</v>
      </c>
      <c r="C53" t="inlineStr">
        <is>
          <t>2013-2024</t>
        </is>
      </c>
      <c r="D53" s="1" t="inlineStr">
        <is>
          <t>Yes</t>
        </is>
      </c>
      <c r="E53" s="1" t="inlineStr">
        <is>
          <t>estimatePartial</t>
        </is>
      </c>
      <c r="F53" s="1" t="inlineStr">
        <is>
          <t>No</t>
        </is>
      </c>
    </row>
    <row r="54">
      <c r="A54" s="1" t="inlineStr">
        <is>
          <t>8230</t>
        </is>
      </c>
      <c r="B54" s="2" t="n">
        <v>0</v>
      </c>
      <c r="C54" t="inlineStr">
        <is>
          <t>2019-2024</t>
        </is>
      </c>
      <c r="D54" s="1" t="inlineStr">
        <is>
          <t>Yes</t>
        </is>
      </c>
      <c r="E54" s="1" t="inlineStr">
        <is>
          <t>estimatePartial</t>
        </is>
      </c>
      <c r="F54" s="1" t="inlineStr">
        <is>
          <t>No</t>
        </is>
      </c>
    </row>
    <row r="55">
      <c r="A55" s="1" t="inlineStr">
        <is>
          <t>7210</t>
        </is>
      </c>
      <c r="B55" s="2" t="n">
        <v>0</v>
      </c>
      <c r="C55" t="inlineStr">
        <is>
          <t>2013-2024</t>
        </is>
      </c>
      <c r="D55" s="1" t="inlineStr">
        <is>
          <t>Yes</t>
        </is>
      </c>
      <c r="E55" s="1" t="inlineStr">
        <is>
          <t>estimatePartial</t>
        </is>
      </c>
      <c r="F55" s="1" t="inlineStr">
        <is>
          <t>No</t>
        </is>
      </c>
    </row>
    <row r="56">
      <c r="A56" s="1" t="inlineStr">
        <is>
          <t>91B0</t>
        </is>
      </c>
      <c r="B56" s="2" t="n">
        <v>0</v>
      </c>
      <c r="C56" t="inlineStr">
        <is>
          <t>2013-2024</t>
        </is>
      </c>
      <c r="D56" s="1" t="inlineStr">
        <is>
          <t>Yes</t>
        </is>
      </c>
      <c r="E56" s="1" t="inlineStr">
        <is>
          <t>estimatePartial</t>
        </is>
      </c>
      <c r="F56" s="1" t="inlineStr">
        <is>
          <t>No</t>
        </is>
      </c>
    </row>
    <row r="57">
      <c r="A57" s="1" t="inlineStr">
        <is>
          <t>92D0</t>
        </is>
      </c>
      <c r="B57" s="2" t="n">
        <v>0</v>
      </c>
      <c r="C57" t="inlineStr">
        <is>
          <t>2019-2024</t>
        </is>
      </c>
      <c r="D57" s="1" t="inlineStr">
        <is>
          <t>Yes</t>
        </is>
      </c>
      <c r="E57" s="1" t="inlineStr">
        <is>
          <t>estimatePartial</t>
        </is>
      </c>
      <c r="F57" s="1" t="inlineStr">
        <is>
          <t>No</t>
        </is>
      </c>
    </row>
    <row r="58">
      <c r="A58" s="1" t="inlineStr">
        <is>
          <t>2260</t>
        </is>
      </c>
      <c r="B58" s="2" t="n">
        <v>0</v>
      </c>
      <c r="C58" t="inlineStr">
        <is>
          <t>2019-2024</t>
        </is>
      </c>
      <c r="D58" s="1" t="inlineStr">
        <is>
          <t>Yes</t>
        </is>
      </c>
      <c r="E58" s="1" t="inlineStr">
        <is>
          <t>estimatePartial</t>
        </is>
      </c>
      <c r="F58" s="1" t="inlineStr">
        <is>
          <t>No</t>
        </is>
      </c>
    </row>
    <row r="59">
      <c r="A59" s="1" t="inlineStr">
        <is>
          <t>9540</t>
        </is>
      </c>
      <c r="B59" s="2" t="n">
        <v>0</v>
      </c>
      <c r="C59" t="inlineStr">
        <is>
          <t>2013-2024</t>
        </is>
      </c>
      <c r="D59" s="1" t="inlineStr">
        <is>
          <t>Yes</t>
        </is>
      </c>
      <c r="E59" s="1" t="inlineStr">
        <is>
          <t>estimatePartial</t>
        </is>
      </c>
      <c r="F59" s="1" t="inlineStr">
        <is>
          <t>No</t>
        </is>
      </c>
    </row>
    <row r="60">
      <c r="A60" s="1" t="inlineStr">
        <is>
          <t>2120</t>
        </is>
      </c>
      <c r="B60" s="2" t="n">
        <v>0</v>
      </c>
      <c r="C60" t="inlineStr">
        <is>
          <t>2019-2024</t>
        </is>
      </c>
      <c r="D60" s="1" t="inlineStr">
        <is>
          <t>Yes</t>
        </is>
      </c>
      <c r="E60" s="1" t="inlineStr">
        <is>
          <t>estimatePartial</t>
        </is>
      </c>
      <c r="F60" s="1" t="inlineStr">
        <is>
          <t>No</t>
        </is>
      </c>
    </row>
    <row r="61">
      <c r="A61" s="1" t="inlineStr">
        <is>
          <t>5110</t>
        </is>
      </c>
      <c r="B61" s="2" t="n">
        <v>0</v>
      </c>
      <c r="C61" t="inlineStr">
        <is>
          <t>2019-2024</t>
        </is>
      </c>
      <c r="D61" s="1" t="inlineStr">
        <is>
          <t>Yes</t>
        </is>
      </c>
      <c r="E61" s="1" t="inlineStr">
        <is>
          <t>estimatePartial</t>
        </is>
      </c>
      <c r="F61" s="1" t="inlineStr">
        <is>
          <t>No</t>
        </is>
      </c>
    </row>
    <row r="62">
      <c r="A62" s="1" t="inlineStr">
        <is>
          <t>9180</t>
        </is>
      </c>
      <c r="B62" s="2" t="n">
        <v>0</v>
      </c>
      <c r="C62" t="inlineStr">
        <is>
          <t>2013-2024</t>
        </is>
      </c>
      <c r="D62" s="1" t="inlineStr">
        <is>
          <t>Yes</t>
        </is>
      </c>
      <c r="E62" s="1" t="inlineStr">
        <is>
          <t>estimatePartial</t>
        </is>
      </c>
      <c r="F62" s="1" t="inlineStr">
        <is>
          <t>No</t>
        </is>
      </c>
    </row>
    <row r="63">
      <c r="A63" s="1" t="inlineStr">
        <is>
          <t>9430</t>
        </is>
      </c>
      <c r="B63" s="2" t="n">
        <v>0</v>
      </c>
      <c r="C63" t="inlineStr">
        <is>
          <t>2019-2024</t>
        </is>
      </c>
      <c r="D63" s="1" t="inlineStr">
        <is>
          <t>Yes</t>
        </is>
      </c>
      <c r="E63" s="1" t="inlineStr">
        <is>
          <t>estimatePartial</t>
        </is>
      </c>
      <c r="F63" s="1" t="inlineStr">
        <is>
          <t>No</t>
        </is>
      </c>
    </row>
    <row r="64">
      <c r="A64" s="1" t="inlineStr">
        <is>
          <t>7120</t>
        </is>
      </c>
      <c r="B64" s="2" t="n">
        <v>0</v>
      </c>
      <c r="C64" t="inlineStr">
        <is>
          <t>2013-2024</t>
        </is>
      </c>
      <c r="D64" s="1" t="inlineStr">
        <is>
          <t>Yes</t>
        </is>
      </c>
      <c r="E64" s="1" t="inlineStr">
        <is>
          <t>estimatePartial</t>
        </is>
      </c>
      <c r="F64" s="1" t="inlineStr">
        <is>
          <t>No</t>
        </is>
      </c>
    </row>
    <row r="65">
      <c r="A65" s="1" t="inlineStr">
        <is>
          <t>2250</t>
        </is>
      </c>
      <c r="B65" s="2" t="n">
        <v>0</v>
      </c>
      <c r="C65" t="inlineStr">
        <is>
          <t>2019-2024</t>
        </is>
      </c>
      <c r="D65" s="1" t="inlineStr">
        <is>
          <t>Yes</t>
        </is>
      </c>
      <c r="E65" s="1" t="inlineStr">
        <is>
          <t>estimatePartial</t>
        </is>
      </c>
      <c r="F65" s="1" t="inlineStr">
        <is>
          <t>No</t>
        </is>
      </c>
    </row>
    <row r="66">
      <c r="A66" s="1" t="inlineStr">
        <is>
          <t>8210</t>
        </is>
      </c>
      <c r="B66" s="2" t="n">
        <v>0</v>
      </c>
      <c r="C66" t="inlineStr">
        <is>
          <t>2019-2024</t>
        </is>
      </c>
      <c r="D66" s="1" t="inlineStr">
        <is>
          <t>Yes</t>
        </is>
      </c>
      <c r="E66" s="1" t="inlineStr">
        <is>
          <t>estimatePartial</t>
        </is>
      </c>
      <c r="F66" s="1" t="inlineStr">
        <is>
          <t>No</t>
        </is>
      </c>
    </row>
    <row r="67">
      <c r="A67" s="1" t="inlineStr">
        <is>
          <t>3150</t>
        </is>
      </c>
      <c r="B67" s="2" t="n">
        <v>0</v>
      </c>
      <c r="C67" t="inlineStr">
        <is>
          <t>2019-2024</t>
        </is>
      </c>
      <c r="D67" s="1" t="inlineStr">
        <is>
          <t>Yes</t>
        </is>
      </c>
      <c r="E67" s="1" t="inlineStr">
        <is>
          <t>estimatePartial</t>
        </is>
      </c>
      <c r="F67" s="1" t="inlineStr">
        <is>
          <t>No</t>
        </is>
      </c>
    </row>
    <row r="68">
      <c r="A68" s="1" t="inlineStr">
        <is>
          <t>6210</t>
        </is>
      </c>
      <c r="B68" s="2" t="n">
        <v>0</v>
      </c>
      <c r="C68" t="inlineStr">
        <is>
          <t>2013-2024</t>
        </is>
      </c>
      <c r="D68" s="1" t="inlineStr">
        <is>
          <t>Yes</t>
        </is>
      </c>
      <c r="E68" s="1" t="inlineStr">
        <is>
          <t>estimatePartial</t>
        </is>
      </c>
      <c r="F68" s="1" t="inlineStr">
        <is>
          <t>No</t>
        </is>
      </c>
    </row>
    <row r="69">
      <c r="A69" s="1" t="inlineStr">
        <is>
          <t>8340</t>
        </is>
      </c>
      <c r="B69" s="2" t="n">
        <v>0</v>
      </c>
      <c r="C69" t="inlineStr">
        <is>
          <t>2019-2024</t>
        </is>
      </c>
      <c r="D69" s="1" t="inlineStr">
        <is>
          <t>Yes</t>
        </is>
      </c>
      <c r="E69" s="1" t="inlineStr">
        <is>
          <t>estimatePartial</t>
        </is>
      </c>
      <c r="F69" s="1" t="inlineStr">
        <is>
          <t>No</t>
        </is>
      </c>
    </row>
    <row r="70">
      <c r="A70" s="1" t="inlineStr">
        <is>
          <t>3270</t>
        </is>
      </c>
      <c r="B70" s="2" t="n">
        <v>0</v>
      </c>
      <c r="C70" t="inlineStr">
        <is>
          <t>2019-2024</t>
        </is>
      </c>
      <c r="D70" s="1" t="inlineStr">
        <is>
          <t>Yes</t>
        </is>
      </c>
      <c r="E70" s="1" t="inlineStr">
        <is>
          <t>estimatePartial</t>
        </is>
      </c>
      <c r="F70" s="1" t="inlineStr">
        <is>
          <t>No</t>
        </is>
      </c>
    </row>
    <row r="71">
      <c r="A71" s="1" t="inlineStr">
        <is>
          <t>8320</t>
        </is>
      </c>
      <c r="B71" s="2" t="n">
        <v>0</v>
      </c>
      <c r="C71" t="inlineStr">
        <is>
          <t>2019-2024</t>
        </is>
      </c>
      <c r="D71" s="1" t="inlineStr">
        <is>
          <t>Yes</t>
        </is>
      </c>
      <c r="E71" s="1" t="inlineStr">
        <is>
          <t>estimatePartial</t>
        </is>
      </c>
      <c r="F71" s="1" t="inlineStr">
        <is>
          <t>No</t>
        </is>
      </c>
    </row>
    <row r="72">
      <c r="A72" s="1" t="inlineStr">
        <is>
          <t>9170</t>
        </is>
      </c>
      <c r="B72" s="2" t="n">
        <v>0</v>
      </c>
      <c r="C72" t="inlineStr">
        <is>
          <t>2019-2024</t>
        </is>
      </c>
      <c r="D72" s="1" t="inlineStr">
        <is>
          <t>Yes</t>
        </is>
      </c>
      <c r="E72" s="1" t="inlineStr">
        <is>
          <t>estimatePartial</t>
        </is>
      </c>
      <c r="F72" s="1" t="inlineStr">
        <is>
          <t>No</t>
        </is>
      </c>
    </row>
    <row r="73">
      <c r="A73" s="1" t="inlineStr">
        <is>
          <t>5330</t>
        </is>
      </c>
      <c r="B73" s="2" t="n">
        <v>0</v>
      </c>
      <c r="C73" t="inlineStr">
        <is>
          <t>2019-2024</t>
        </is>
      </c>
      <c r="D73" s="1" t="inlineStr">
        <is>
          <t>Yes</t>
        </is>
      </c>
      <c r="E73" s="1" t="inlineStr">
        <is>
          <t>estimatePartial</t>
        </is>
      </c>
      <c r="F73" s="1" t="inlineStr">
        <is>
          <t>No</t>
        </is>
      </c>
    </row>
    <row r="74">
      <c r="A74" s="1" t="inlineStr">
        <is>
          <t>8110</t>
        </is>
      </c>
      <c r="B74" s="2" t="n">
        <v>0</v>
      </c>
      <c r="C74" t="inlineStr">
        <is>
          <t>2019-2024</t>
        </is>
      </c>
      <c r="D74" s="1" t="inlineStr">
        <is>
          <t>Yes</t>
        </is>
      </c>
      <c r="E74" s="1" t="inlineStr">
        <is>
          <t>estimatePartial</t>
        </is>
      </c>
      <c r="F74" s="1" t="inlineStr">
        <is>
          <t>No</t>
        </is>
      </c>
    </row>
    <row r="75">
      <c r="A75" s="1" t="inlineStr">
        <is>
          <t>3250</t>
        </is>
      </c>
      <c r="B75" s="2" t="n">
        <v>0</v>
      </c>
      <c r="C75" t="inlineStr">
        <is>
          <t>2019-2024</t>
        </is>
      </c>
      <c r="D75" s="1" t="inlineStr">
        <is>
          <t>Yes</t>
        </is>
      </c>
      <c r="E75" s="1" t="inlineStr">
        <is>
          <t>estimatePartial</t>
        </is>
      </c>
      <c r="F75" s="1" t="inlineStr">
        <is>
          <t>No</t>
        </is>
      </c>
    </row>
    <row r="76">
      <c r="A76" s="1" t="inlineStr">
        <is>
          <t>5420</t>
        </is>
      </c>
      <c r="B76" s="2" t="n">
        <v>0</v>
      </c>
      <c r="C76" t="inlineStr">
        <is>
          <t>2019-2024</t>
        </is>
      </c>
      <c r="D76" s="1" t="inlineStr">
        <is>
          <t>Yes</t>
        </is>
      </c>
      <c r="E76" s="1" t="inlineStr">
        <is>
          <t>estimatePartial</t>
        </is>
      </c>
      <c r="F76" s="1" t="inlineStr">
        <is>
          <t>No</t>
        </is>
      </c>
    </row>
    <row r="77">
      <c r="A77" s="1" t="inlineStr">
        <is>
          <t>1160</t>
        </is>
      </c>
      <c r="B77" s="2" t="n">
        <v>0</v>
      </c>
      <c r="C77" t="inlineStr">
        <is>
          <t>2019-2024</t>
        </is>
      </c>
      <c r="D77" s="1" t="inlineStr">
        <is>
          <t>Yes</t>
        </is>
      </c>
      <c r="E77" s="1" t="inlineStr">
        <is>
          <t>estimatePartial</t>
        </is>
      </c>
      <c r="F77" s="1" t="inlineStr">
        <is>
          <t>No</t>
        </is>
      </c>
    </row>
    <row r="78">
      <c r="A78" s="1" t="inlineStr">
        <is>
          <t>6240</t>
        </is>
      </c>
      <c r="B78" s="2" t="n">
        <v>0</v>
      </c>
      <c r="C78" t="inlineStr">
        <is>
          <t>2013-2024</t>
        </is>
      </c>
      <c r="D78" s="1" t="inlineStr">
        <is>
          <t>Yes</t>
        </is>
      </c>
      <c r="E78" s="1" t="inlineStr">
        <is>
          <t>estimatePartial</t>
        </is>
      </c>
      <c r="F78" s="1" t="inlineStr">
        <is>
          <t>No</t>
        </is>
      </c>
    </row>
    <row r="79">
      <c r="A79" s="1" t="inlineStr">
        <is>
          <t>9120</t>
        </is>
      </c>
      <c r="B79" s="2" t="n">
        <v>0</v>
      </c>
      <c r="C79" t="inlineStr">
        <is>
          <t>2013-2024</t>
        </is>
      </c>
      <c r="D79" s="1" t="inlineStr">
        <is>
          <t>Yes</t>
        </is>
      </c>
      <c r="E79" s="1" t="inlineStr">
        <is>
          <t>estimatePartial</t>
        </is>
      </c>
      <c r="F79" s="1" t="inlineStr">
        <is>
          <t>No</t>
        </is>
      </c>
    </row>
    <row r="80">
      <c r="A80" s="1" t="inlineStr">
        <is>
          <t>1170</t>
        </is>
      </c>
      <c r="B80" s="2" t="n">
        <v>0</v>
      </c>
      <c r="C80" t="inlineStr">
        <is>
          <t>2019-2024</t>
        </is>
      </c>
      <c r="D80" s="1" t="inlineStr">
        <is>
          <t>Yes</t>
        </is>
      </c>
      <c r="E80" s="1" t="inlineStr">
        <is>
          <t>estimatePartial</t>
        </is>
      </c>
      <c r="F80" s="1" t="inlineStr">
        <is>
          <t>No</t>
        </is>
      </c>
    </row>
    <row r="81">
      <c r="A81" s="1" t="inlineStr">
        <is>
          <t>1140</t>
        </is>
      </c>
      <c r="B81" s="2" t="n">
        <v>0</v>
      </c>
      <c r="C81" t="inlineStr">
        <is>
          <t>2019-2024</t>
        </is>
      </c>
      <c r="D81" s="1" t="inlineStr">
        <is>
          <t>Yes</t>
        </is>
      </c>
      <c r="E81" s="1" t="inlineStr">
        <is>
          <t>estimatePartial</t>
        </is>
      </c>
      <c r="F81" s="1" t="inlineStr">
        <is>
          <t>No</t>
        </is>
      </c>
    </row>
    <row r="82">
      <c r="A82" s="1" t="inlineStr">
        <is>
          <t>91E0</t>
        </is>
      </c>
      <c r="B82" s="2" t="n">
        <v>0</v>
      </c>
      <c r="C82" t="inlineStr">
        <is>
          <t>2013-2024</t>
        </is>
      </c>
      <c r="D82" s="1" t="inlineStr">
        <is>
          <t>Yes</t>
        </is>
      </c>
      <c r="E82" s="1" t="inlineStr">
        <is>
          <t>estimatePartial</t>
        </is>
      </c>
      <c r="F82" s="1" t="inlineStr">
        <is>
          <t>No</t>
        </is>
      </c>
    </row>
    <row r="83">
      <c r="A83" s="1" t="inlineStr">
        <is>
          <t>9260</t>
        </is>
      </c>
      <c r="B83" s="2" t="n">
        <v>0</v>
      </c>
      <c r="C83" t="inlineStr">
        <is>
          <t>2013-2024</t>
        </is>
      </c>
      <c r="D83" s="1" t="inlineStr">
        <is>
          <t>Yes</t>
        </is>
      </c>
      <c r="E83" s="1" t="inlineStr">
        <is>
          <t>estimatePartial</t>
        </is>
      </c>
      <c r="F83" s="1" t="inlineStr">
        <is>
          <t>No</t>
        </is>
      </c>
    </row>
    <row r="84">
      <c r="A84" s="1" t="inlineStr">
        <is>
          <t>4080</t>
        </is>
      </c>
      <c r="B84" s="2" t="n">
        <v>0</v>
      </c>
      <c r="C84" t="inlineStr">
        <is>
          <t>2013-2024</t>
        </is>
      </c>
      <c r="D84" s="1" t="inlineStr">
        <is>
          <t>Yes</t>
        </is>
      </c>
      <c r="E84" s="1" t="inlineStr">
        <is>
          <t>estimatePartial</t>
        </is>
      </c>
      <c r="F84" s="1" t="inlineStr">
        <is>
          <t>No</t>
        </is>
      </c>
    </row>
    <row r="85">
      <c r="A85" s="1" t="inlineStr">
        <is>
          <t>9340</t>
        </is>
      </c>
      <c r="B85" s="2" t="n">
        <v>0</v>
      </c>
      <c r="C85" t="inlineStr">
        <is>
          <t>2013-2024</t>
        </is>
      </c>
      <c r="D85" s="1" t="inlineStr">
        <is>
          <t>Yes</t>
        </is>
      </c>
      <c r="E85" s="1" t="inlineStr">
        <is>
          <t>estimatePartial</t>
        </is>
      </c>
      <c r="F85" s="1" t="inlineStr">
        <is>
          <t>No</t>
        </is>
      </c>
    </row>
    <row r="86">
      <c r="A86" s="1" t="inlineStr">
        <is>
          <t>5130</t>
        </is>
      </c>
      <c r="B86" s="2" t="n">
        <v>0</v>
      </c>
      <c r="C86" t="inlineStr">
        <is>
          <t>2019-2024</t>
        </is>
      </c>
      <c r="D86" s="1" t="inlineStr">
        <is>
          <t>Yes</t>
        </is>
      </c>
      <c r="E86" s="1" t="inlineStr">
        <is>
          <t>estimatePartial</t>
        </is>
      </c>
      <c r="F86" s="1" t="inlineStr">
        <is>
          <t>No</t>
        </is>
      </c>
    </row>
    <row r="87">
      <c r="A87" s="1" t="inlineStr">
        <is>
          <t>2210</t>
        </is>
      </c>
      <c r="B87" s="2" t="n">
        <v>0</v>
      </c>
      <c r="C87" t="inlineStr">
        <is>
          <t>2019-2024</t>
        </is>
      </c>
      <c r="D87" s="1" t="inlineStr">
        <is>
          <t>Yes</t>
        </is>
      </c>
      <c r="E87" s="1" t="inlineStr">
        <is>
          <t>estimatePartial</t>
        </is>
      </c>
      <c r="F87" s="1" t="inlineStr">
        <is>
          <t>No</t>
        </is>
      </c>
    </row>
    <row r="88">
      <c r="A88" s="1" t="inlineStr">
        <is>
          <t>3140</t>
        </is>
      </c>
      <c r="B88" s="2" t="n">
        <v>0</v>
      </c>
      <c r="C88" t="inlineStr">
        <is>
          <t>2019-2024</t>
        </is>
      </c>
      <c r="D88" s="1" t="inlineStr">
        <is>
          <t>Yes</t>
        </is>
      </c>
      <c r="E88" s="1" t="inlineStr">
        <is>
          <t>estimatePartial</t>
        </is>
      </c>
      <c r="F88" s="1" t="inlineStr">
        <is>
          <t>No</t>
        </is>
      </c>
    </row>
    <row r="89">
      <c r="A89" s="1" t="inlineStr">
        <is>
          <t>1340</t>
        </is>
      </c>
      <c r="B89" s="2" t="n">
        <v>0</v>
      </c>
      <c r="C89" t="inlineStr">
        <is>
          <t>2019-2024</t>
        </is>
      </c>
      <c r="D89" s="1" t="inlineStr">
        <is>
          <t>Yes</t>
        </is>
      </c>
      <c r="E89" s="1" t="inlineStr">
        <is>
          <t>estimatePartial</t>
        </is>
      </c>
      <c r="F89" s="1" t="inlineStr">
        <is>
          <t>No</t>
        </is>
      </c>
    </row>
    <row r="90">
      <c r="A90" s="1" t="inlineStr">
        <is>
          <t>9140</t>
        </is>
      </c>
      <c r="B90" s="2" t="n">
        <v>0</v>
      </c>
      <c r="C90" t="inlineStr">
        <is>
          <t>2019-2024</t>
        </is>
      </c>
      <c r="D90" s="1" t="inlineStr">
        <is>
          <t>Yes</t>
        </is>
      </c>
      <c r="E90" s="1" t="inlineStr">
        <is>
          <t>estimatePartial</t>
        </is>
      </c>
      <c r="F90" s="1" t="inlineStr">
        <is>
          <t>No</t>
        </is>
      </c>
    </row>
    <row r="91">
      <c r="A91" s="1" t="inlineStr">
        <is>
          <t>9420</t>
        </is>
      </c>
      <c r="B91" s="2" t="n">
        <v>0</v>
      </c>
      <c r="C91" t="inlineStr">
        <is>
          <t>2019-2024</t>
        </is>
      </c>
      <c r="D91" s="1" t="inlineStr">
        <is>
          <t>Yes</t>
        </is>
      </c>
      <c r="E91" s="1" t="inlineStr">
        <is>
          <t>estimatePartial</t>
        </is>
      </c>
      <c r="F91" s="1" t="inlineStr">
        <is>
          <t>No</t>
        </is>
      </c>
    </row>
    <row r="92">
      <c r="A92" s="1" t="inlineStr">
        <is>
          <t>7140</t>
        </is>
      </c>
      <c r="B92" s="2" t="n">
        <v>0</v>
      </c>
      <c r="C92" t="inlineStr">
        <is>
          <t>2013-2024</t>
        </is>
      </c>
      <c r="D92" s="1" t="inlineStr">
        <is>
          <t>Yes</t>
        </is>
      </c>
      <c r="E92" s="1" t="inlineStr">
        <is>
          <t>estimatePartial</t>
        </is>
      </c>
      <c r="F92" s="1" t="inlineStr">
        <is>
          <t>No</t>
        </is>
      </c>
    </row>
    <row r="93">
      <c r="A93" s="1" t="inlineStr">
        <is>
          <t>7220</t>
        </is>
      </c>
      <c r="B93" s="2" t="n">
        <v>0</v>
      </c>
      <c r="C93" t="inlineStr">
        <is>
          <t>2013-2024</t>
        </is>
      </c>
      <c r="D93" s="1" t="inlineStr">
        <is>
          <t>Yes</t>
        </is>
      </c>
      <c r="E93" s="1" t="inlineStr">
        <is>
          <t>estimatePartial</t>
        </is>
      </c>
      <c r="F93" s="1" t="inlineStr">
        <is>
          <t>No</t>
        </is>
      </c>
    </row>
    <row r="94">
      <c r="A94" s="1" t="inlineStr">
        <is>
          <t>4060</t>
        </is>
      </c>
      <c r="B94" s="2" t="n">
        <v>0</v>
      </c>
      <c r="C94" t="inlineStr">
        <is>
          <t>2013-2024</t>
        </is>
      </c>
      <c r="D94" s="1" t="inlineStr">
        <is>
          <t>Yes</t>
        </is>
      </c>
      <c r="E94" s="1" t="inlineStr">
        <is>
          <t>estimatePartial</t>
        </is>
      </c>
      <c r="F94" s="1" t="inlineStr">
        <is>
          <t>No</t>
        </is>
      </c>
    </row>
    <row r="95">
      <c r="A95" s="1" t="inlineStr">
        <is>
          <t>3220</t>
        </is>
      </c>
      <c r="B95" s="2" t="n">
        <v>0</v>
      </c>
      <c r="C95" t="inlineStr">
        <is>
          <t>2019-2024</t>
        </is>
      </c>
      <c r="D95" s="1" t="inlineStr">
        <is>
          <t>Yes</t>
        </is>
      </c>
      <c r="E95" s="1" t="inlineStr">
        <is>
          <t>estimatePartial</t>
        </is>
      </c>
      <c r="F95" s="1" t="inlineStr">
        <is>
          <t>No</t>
        </is>
      </c>
    </row>
    <row r="96">
      <c r="A96" s="1" t="inlineStr">
        <is>
          <t>9380</t>
        </is>
      </c>
      <c r="B96" s="2" t="n">
        <v>0</v>
      </c>
      <c r="C96" t="inlineStr">
        <is>
          <t>2019-2024</t>
        </is>
      </c>
      <c r="D96" s="1" t="inlineStr">
        <is>
          <t>Yes</t>
        </is>
      </c>
      <c r="E96" s="1" t="inlineStr">
        <is>
          <t>estimatePartial</t>
        </is>
      </c>
      <c r="F96" s="1" t="inlineStr">
        <is>
          <t>No</t>
        </is>
      </c>
    </row>
    <row r="97">
      <c r="A97" s="1" t="inlineStr">
        <is>
          <t>8120</t>
        </is>
      </c>
      <c r="B97" s="2" t="n">
        <v>0</v>
      </c>
      <c r="C97" t="inlineStr">
        <is>
          <t>2019-2024</t>
        </is>
      </c>
      <c r="D97" s="1" t="inlineStr">
        <is>
          <t>Yes</t>
        </is>
      </c>
      <c r="E97" s="1" t="inlineStr">
        <is>
          <t>estimatePartial</t>
        </is>
      </c>
      <c r="F97" s="1" t="inlineStr">
        <is>
          <t>No</t>
        </is>
      </c>
    </row>
    <row r="98">
      <c r="A98" s="1" t="inlineStr">
        <is>
          <t>9560</t>
        </is>
      </c>
      <c r="B98" s="2" t="n">
        <v>0</v>
      </c>
      <c r="C98" t="inlineStr">
        <is>
          <t>2013-2024</t>
        </is>
      </c>
      <c r="D98" s="1" t="inlineStr">
        <is>
          <t>Yes</t>
        </is>
      </c>
      <c r="E98" s="1" t="inlineStr">
        <is>
          <t>estimatePartial</t>
        </is>
      </c>
      <c r="F98" s="1" t="inlineStr">
        <is>
          <t>No</t>
        </is>
      </c>
    </row>
    <row r="99">
      <c r="A99" s="1" t="inlineStr">
        <is>
          <t>6510</t>
        </is>
      </c>
      <c r="B99" s="2" t="n">
        <v>0</v>
      </c>
      <c r="C99" t="inlineStr">
        <is>
          <t>2013-2024</t>
        </is>
      </c>
      <c r="D99" s="1" t="inlineStr">
        <is>
          <t>Yes</t>
        </is>
      </c>
      <c r="E99" s="1" t="inlineStr">
        <is>
          <t>estimatePartial</t>
        </is>
      </c>
      <c r="F99" s="1" t="inlineStr">
        <is>
          <t>No</t>
        </is>
      </c>
    </row>
    <row r="100">
      <c r="A100" s="1" t="inlineStr">
        <is>
          <t>2230</t>
        </is>
      </c>
      <c r="B100" s="2" t="n">
        <v>0</v>
      </c>
      <c r="C100" t="inlineStr">
        <is>
          <t>2019-2024</t>
        </is>
      </c>
      <c r="D100" s="1" t="inlineStr">
        <is>
          <t>Yes</t>
        </is>
      </c>
      <c r="E100" s="1" t="inlineStr">
        <is>
          <t>estimatePartial</t>
        </is>
      </c>
      <c r="F100" s="1" t="inlineStr">
        <is>
          <t>No</t>
        </is>
      </c>
    </row>
    <row r="101">
      <c r="A101" s="1" t="inlineStr">
        <is>
          <t>2160</t>
        </is>
      </c>
      <c r="B101" s="2" t="n">
        <v>0</v>
      </c>
      <c r="C101" t="inlineStr">
        <is>
          <t>2019-2024</t>
        </is>
      </c>
      <c r="D101" s="1" t="inlineStr">
        <is>
          <t>Yes</t>
        </is>
      </c>
      <c r="E101" s="1" t="inlineStr">
        <is>
          <t>estimatePartial</t>
        </is>
      </c>
      <c r="F101" s="1" t="inlineStr">
        <is>
          <t>No</t>
        </is>
      </c>
    </row>
    <row r="102">
      <c r="A102" s="1" t="inlineStr">
        <is>
          <t>91AA</t>
        </is>
      </c>
      <c r="B102" s="2" t="n">
        <v>0</v>
      </c>
      <c r="C102" t="inlineStr">
        <is>
          <t>2013-2024</t>
        </is>
      </c>
      <c r="D102" s="1" t="inlineStr">
        <is>
          <t>Yes</t>
        </is>
      </c>
      <c r="E102" s="1" t="inlineStr">
        <is>
          <t>estimatePartial</t>
        </is>
      </c>
      <c r="F102" s="1" t="inlineStr">
        <is>
          <t>No</t>
        </is>
      </c>
    </row>
    <row r="103">
      <c r="A103" s="1" t="inlineStr">
        <is>
          <t>9410</t>
        </is>
      </c>
      <c r="B103" s="2" t="n">
        <v>0</v>
      </c>
      <c r="C103" t="inlineStr">
        <is>
          <t>2019-2024</t>
        </is>
      </c>
      <c r="D103" s="1" t="inlineStr">
        <is>
          <t>Yes</t>
        </is>
      </c>
      <c r="E103" s="1" t="inlineStr">
        <is>
          <t>estimatePartial</t>
        </is>
      </c>
      <c r="F103" s="1" t="inlineStr">
        <is>
          <t>No</t>
        </is>
      </c>
    </row>
    <row r="104">
      <c r="A104" s="1" t="inlineStr">
        <is>
          <t>91K0</t>
        </is>
      </c>
      <c r="B104" s="2" t="n">
        <v>0</v>
      </c>
      <c r="C104" t="inlineStr">
        <is>
          <t>2019-2024</t>
        </is>
      </c>
      <c r="D104" s="1" t="inlineStr">
        <is>
          <t>Yes</t>
        </is>
      </c>
      <c r="E104" s="1" t="inlineStr">
        <is>
          <t>estimatePartial</t>
        </is>
      </c>
      <c r="F104" s="1" t="inlineStr">
        <is>
          <t>No</t>
        </is>
      </c>
    </row>
    <row r="105">
      <c r="A105" s="1" t="inlineStr">
        <is>
          <t>4090</t>
        </is>
      </c>
      <c r="B105" s="2" t="n">
        <v>0</v>
      </c>
      <c r="C105" t="inlineStr">
        <is>
          <t>2013-2024</t>
        </is>
      </c>
      <c r="D105" s="1" t="inlineStr">
        <is>
          <t>Yes</t>
        </is>
      </c>
      <c r="E105" s="1" t="inlineStr">
        <is>
          <t>estimatePartial</t>
        </is>
      </c>
      <c r="F105" s="1" t="inlineStr">
        <is>
          <t>No</t>
        </is>
      </c>
    </row>
    <row r="106">
      <c r="A106" s="1" t="inlineStr">
        <is>
          <t>3240</t>
        </is>
      </c>
      <c r="B106" s="2" t="n">
        <v>0</v>
      </c>
      <c r="C106" t="inlineStr">
        <is>
          <t>2019-2024</t>
        </is>
      </c>
      <c r="D106" s="1" t="inlineStr">
        <is>
          <t>Yes</t>
        </is>
      </c>
      <c r="E106" s="1" t="inlineStr">
        <is>
          <t>estimatePartial</t>
        </is>
      </c>
      <c r="F106" s="1" t="inlineStr">
        <is>
          <t>No</t>
        </is>
      </c>
    </row>
    <row r="107">
      <c r="A107" s="1" t="inlineStr">
        <is>
          <t>6310</t>
        </is>
      </c>
      <c r="B107" s="2" t="n">
        <v>0</v>
      </c>
      <c r="C107" t="inlineStr">
        <is>
          <t>2013-2024</t>
        </is>
      </c>
      <c r="D107" s="1" t="inlineStr">
        <is>
          <t>Yes</t>
        </is>
      </c>
      <c r="E107" s="1" t="inlineStr">
        <is>
          <t>estimatePartial</t>
        </is>
      </c>
      <c r="F107" s="1" t="inlineStr">
        <is>
          <t>No</t>
        </is>
      </c>
    </row>
    <row r="108">
      <c r="A108" s="1" t="inlineStr">
        <is>
          <t>9150</t>
        </is>
      </c>
      <c r="B108" s="2" t="n">
        <v>0</v>
      </c>
      <c r="C108" t="inlineStr">
        <is>
          <t>2019-2024</t>
        </is>
      </c>
      <c r="D108" s="1" t="inlineStr">
        <is>
          <t>Yes</t>
        </is>
      </c>
      <c r="E108" s="1" t="inlineStr">
        <is>
          <t>estimatePartial</t>
        </is>
      </c>
      <c r="F108" s="1" t="inlineStr">
        <is>
          <t>No</t>
        </is>
      </c>
    </row>
    <row r="109">
      <c r="A109" s="1" t="inlineStr">
        <is>
          <t>5320</t>
        </is>
      </c>
      <c r="B109" s="2" t="n">
        <v>0</v>
      </c>
      <c r="C109" t="inlineStr">
        <is>
          <t>2019-2024</t>
        </is>
      </c>
      <c r="D109" s="1" t="inlineStr">
        <is>
          <t>Yes</t>
        </is>
      </c>
      <c r="E109" s="1" t="inlineStr">
        <is>
          <t>estimatePartial</t>
        </is>
      </c>
      <c r="F109" s="1" t="inlineStr">
        <is>
          <t>No</t>
        </is>
      </c>
    </row>
    <row r="110">
      <c r="A110" s="1" t="inlineStr">
        <is>
          <t>1110</t>
        </is>
      </c>
      <c r="B110" s="2" t="n">
        <v>0</v>
      </c>
      <c r="C110" t="inlineStr">
        <is>
          <t>2019-2024</t>
        </is>
      </c>
      <c r="D110" s="1" t="inlineStr">
        <is>
          <t>Yes</t>
        </is>
      </c>
      <c r="E110" s="1" t="inlineStr">
        <is>
          <t>estimatePartial</t>
        </is>
      </c>
      <c r="F110" s="1" t="inlineStr">
        <is>
          <t>No</t>
        </is>
      </c>
    </row>
    <row r="111">
      <c r="A111" s="1" t="inlineStr">
        <is>
          <t>5430</t>
        </is>
      </c>
      <c r="B111" s="2" t="n">
        <v>0</v>
      </c>
      <c r="C111" t="inlineStr">
        <is>
          <t>2019-2024</t>
        </is>
      </c>
      <c r="D111" s="1" t="inlineStr">
        <is>
          <t>Yes</t>
        </is>
      </c>
      <c r="E111" s="1" t="inlineStr">
        <is>
          <t>estimatePartial</t>
        </is>
      </c>
      <c r="F111" s="1" t="inlineStr">
        <is>
          <t>No</t>
        </is>
      </c>
    </row>
    <row r="112">
      <c r="A112" s="1" t="inlineStr">
        <is>
          <t>62A0</t>
        </is>
      </c>
      <c r="B112" s="2" t="n">
        <v>0</v>
      </c>
      <c r="C112" t="inlineStr">
        <is>
          <t>2013-2024</t>
        </is>
      </c>
      <c r="D112" s="1" t="inlineStr">
        <is>
          <t>Yes</t>
        </is>
      </c>
      <c r="E112" s="1" t="inlineStr">
        <is>
          <t>estimatePartial</t>
        </is>
      </c>
      <c r="F112" s="1" t="inlineStr">
        <is>
          <t>No</t>
        </is>
      </c>
    </row>
    <row r="113">
      <c r="A113" s="1" t="inlineStr">
        <is>
          <t>1240</t>
        </is>
      </c>
      <c r="B113" s="2" t="n">
        <v>0</v>
      </c>
      <c r="C113" t="inlineStr">
        <is>
          <t>2013-2024</t>
        </is>
      </c>
      <c r="D113" s="1" t="inlineStr">
        <is>
          <t>Yes</t>
        </is>
      </c>
      <c r="E113" s="1" t="inlineStr">
        <is>
          <t>estimatePartial</t>
        </is>
      </c>
      <c r="F113" s="1" t="inlineStr">
        <is>
          <t>No</t>
        </is>
      </c>
    </row>
    <row r="114">
      <c r="A114" s="1" t="inlineStr">
        <is>
          <t>9130</t>
        </is>
      </c>
      <c r="B114" s="2" t="n">
        <v>0</v>
      </c>
      <c r="C114" t="inlineStr">
        <is>
          <t>2019-2024</t>
        </is>
      </c>
      <c r="D114" s="1" t="inlineStr">
        <is>
          <t>Yes</t>
        </is>
      </c>
      <c r="E114" s="1" t="inlineStr">
        <is>
          <t>estimatePartial</t>
        </is>
      </c>
      <c r="F114" s="1" t="inlineStr">
        <is>
          <t>No</t>
        </is>
      </c>
    </row>
    <row r="115">
      <c r="A115" s="1" t="inlineStr">
        <is>
          <t>9320</t>
        </is>
      </c>
      <c r="B115" s="2" t="n">
        <v>0</v>
      </c>
      <c r="C115" t="inlineStr">
        <is>
          <t>2019-2024</t>
        </is>
      </c>
      <c r="D115" s="1" t="inlineStr">
        <is>
          <t>Yes</t>
        </is>
      </c>
      <c r="E115" s="1" t="inlineStr">
        <is>
          <t>estimatePartial</t>
        </is>
      </c>
      <c r="F115" s="1" t="inlineStr">
        <is>
          <t>No</t>
        </is>
      </c>
    </row>
    <row r="116">
      <c r="A116" s="1" t="inlineStr">
        <is>
          <t>1210</t>
        </is>
      </c>
      <c r="B116" s="2" t="n">
        <v>0</v>
      </c>
      <c r="C116" t="inlineStr">
        <is>
          <t>2013-2024</t>
        </is>
      </c>
      <c r="D116" s="1" t="inlineStr">
        <is>
          <t>Yes</t>
        </is>
      </c>
      <c r="E116" s="1" t="inlineStr">
        <is>
          <t>estimatePartial</t>
        </is>
      </c>
      <c r="F116" s="1" t="inlineStr">
        <is>
          <t>No</t>
        </is>
      </c>
    </row>
    <row r="117">
      <c r="A117" s="1" t="inlineStr">
        <is>
          <t>1420</t>
        </is>
      </c>
      <c r="B117" s="2" t="n">
        <v>0</v>
      </c>
      <c r="C117" t="inlineStr">
        <is>
          <t>2013-2024</t>
        </is>
      </c>
      <c r="D117" s="1" t="inlineStr">
        <is>
          <t>Yes</t>
        </is>
      </c>
      <c r="E117" s="1" t="inlineStr">
        <is>
          <t>estimatePartial</t>
        </is>
      </c>
      <c r="F117" s="1" t="inlineStr">
        <is>
          <t>No</t>
        </is>
      </c>
    </row>
    <row r="118">
      <c r="A118" s="1" t="inlineStr">
        <is>
          <t>4030</t>
        </is>
      </c>
      <c r="B118" s="2" t="n">
        <v>0</v>
      </c>
      <c r="C118" t="inlineStr">
        <is>
          <t>2013-2024</t>
        </is>
      </c>
      <c r="D118" s="1" t="inlineStr">
        <is>
          <t>Yes</t>
        </is>
      </c>
      <c r="E118" s="1" t="inlineStr">
        <is>
          <t>estimatePartial</t>
        </is>
      </c>
      <c r="F118" s="1" t="inlineStr">
        <is>
          <t>No</t>
        </is>
      </c>
    </row>
    <row r="119">
      <c r="A119" s="1" t="inlineStr">
        <is>
          <t>3120</t>
        </is>
      </c>
      <c r="B119" s="2" t="n">
        <v>0</v>
      </c>
      <c r="C119" t="inlineStr">
        <is>
          <t>2019-2024</t>
        </is>
      </c>
      <c r="D119" s="1" t="inlineStr">
        <is>
          <t>Yes</t>
        </is>
      </c>
      <c r="E119" s="1" t="inlineStr">
        <is>
          <t>estimatePartial</t>
        </is>
      </c>
      <c r="F119" s="1" t="inlineStr">
        <is>
          <t>No</t>
        </is>
      </c>
    </row>
    <row r="120">
      <c r="A120" s="1" t="inlineStr">
        <is>
          <t>9510</t>
        </is>
      </c>
      <c r="B120" s="2" t="n">
        <v>0</v>
      </c>
      <c r="C120" t="inlineStr">
        <is>
          <t>2013-2024</t>
        </is>
      </c>
      <c r="D120" s="1" t="inlineStr">
        <is>
          <t>Yes</t>
        </is>
      </c>
      <c r="E120" s="1" t="inlineStr">
        <is>
          <t>estimatePartial</t>
        </is>
      </c>
      <c r="F120" s="1" t="inlineStr">
        <is>
          <t>No</t>
        </is>
      </c>
    </row>
    <row r="121">
      <c r="A121" s="1" t="inlineStr">
        <is>
          <t>5310</t>
        </is>
      </c>
      <c r="B121" s="2" t="n">
        <v>0</v>
      </c>
      <c r="C121" t="inlineStr">
        <is>
          <t>2019-2024</t>
        </is>
      </c>
      <c r="D121" s="1" t="inlineStr">
        <is>
          <t>Yes</t>
        </is>
      </c>
      <c r="E121" s="1" t="inlineStr">
        <is>
          <t>estimatePartial</t>
        </is>
      </c>
      <c r="F121" s="1" t="inlineStr">
        <is>
          <t>No</t>
        </is>
      </c>
    </row>
    <row r="122">
      <c r="A122" s="1" t="inlineStr">
        <is>
          <t>6520</t>
        </is>
      </c>
      <c r="B122" s="2" t="n">
        <v>0</v>
      </c>
      <c r="C122" t="inlineStr">
        <is>
          <t>2013-2024</t>
        </is>
      </c>
      <c r="D122" s="1" t="inlineStr">
        <is>
          <t>Yes</t>
        </is>
      </c>
      <c r="E122" s="1" t="inlineStr">
        <is>
          <t>estimatePartial</t>
        </is>
      </c>
      <c r="F122" s="1" t="inlineStr">
        <is>
          <t>No</t>
        </is>
      </c>
    </row>
    <row r="123">
      <c r="A123" s="1" t="inlineStr">
        <is>
          <t>91M0</t>
        </is>
      </c>
      <c r="B123" s="2" t="n">
        <v>0</v>
      </c>
      <c r="C123" t="inlineStr">
        <is>
          <t>2019-2024</t>
        </is>
      </c>
      <c r="D123" s="1" t="inlineStr">
        <is>
          <t>Yes</t>
        </is>
      </c>
      <c r="E123" s="1" t="inlineStr">
        <is>
          <t>estimatePartial</t>
        </is>
      </c>
      <c r="F123" s="1" t="inlineStr">
        <is>
          <t>No</t>
        </is>
      </c>
    </row>
    <row r="124">
      <c r="A124" s="1" t="inlineStr">
        <is>
          <t>1150</t>
        </is>
      </c>
      <c r="B124" s="2" t="n">
        <v>0</v>
      </c>
      <c r="C124" t="inlineStr">
        <is>
          <t>2013-2024</t>
        </is>
      </c>
      <c r="D124" s="1" t="inlineStr">
        <is>
          <t>Yes</t>
        </is>
      </c>
      <c r="E124" s="1" t="inlineStr">
        <is>
          <t>estimatePartial</t>
        </is>
      </c>
      <c r="F124" s="1" t="inlineStr">
        <is>
          <t>No</t>
        </is>
      </c>
    </row>
    <row r="125">
      <c r="A125" s="1" t="inlineStr">
        <is>
          <t>3110</t>
        </is>
      </c>
      <c r="B125" s="2" t="n">
        <v>0</v>
      </c>
      <c r="C125" t="inlineStr">
        <is>
          <t>2019-2024</t>
        </is>
      </c>
      <c r="D125" s="1" t="inlineStr">
        <is>
          <t>Yes</t>
        </is>
      </c>
      <c r="E125" s="1" t="inlineStr">
        <is>
          <t>estimatePartial</t>
        </is>
      </c>
      <c r="F125" s="1" t="inlineStr">
        <is>
          <t>No</t>
        </is>
      </c>
    </row>
    <row r="126">
      <c r="A126" s="1" t="inlineStr">
        <is>
          <t>1180</t>
        </is>
      </c>
      <c r="B126" s="2" t="n">
        <v>0</v>
      </c>
      <c r="C126" t="inlineStr">
        <is>
          <t>2019-2024</t>
        </is>
      </c>
      <c r="D126" s="1" t="inlineStr">
        <is>
          <t>Yes</t>
        </is>
      </c>
      <c r="E126" s="1" t="inlineStr">
        <is>
          <t>estimatePartial</t>
        </is>
      </c>
      <c r="F126" s="1" t="inlineStr">
        <is>
          <t>No</t>
        </is>
      </c>
    </row>
    <row r="127">
      <c r="A127" s="1" t="inlineStr">
        <is>
          <t>8330</t>
        </is>
      </c>
      <c r="B127" s="2" t="n">
        <v>0</v>
      </c>
      <c r="C127" t="inlineStr">
        <is>
          <t>2019-2024</t>
        </is>
      </c>
      <c r="D127" s="1" t="inlineStr">
        <is>
          <t>Yes</t>
        </is>
      </c>
      <c r="E127" s="1" t="inlineStr">
        <is>
          <t>estimatePartial</t>
        </is>
      </c>
      <c r="F127" s="1" t="inlineStr">
        <is>
          <t>No</t>
        </is>
      </c>
    </row>
    <row r="128">
      <c r="A128" s="1" t="inlineStr">
        <is>
          <t>1310</t>
        </is>
      </c>
      <c r="B128" s="2" t="n">
        <v>0</v>
      </c>
      <c r="C128" t="inlineStr">
        <is>
          <t>2013-2024</t>
        </is>
      </c>
      <c r="D128" s="1" t="inlineStr">
        <is>
          <t>Yes</t>
        </is>
      </c>
      <c r="E128" s="1" t="inlineStr">
        <is>
          <t>estimatePartial</t>
        </is>
      </c>
      <c r="F128" s="1" t="inlineStr">
        <is>
          <t>No</t>
        </is>
      </c>
    </row>
    <row r="129">
      <c r="A129" s="1" t="inlineStr">
        <is>
          <t>9530</t>
        </is>
      </c>
      <c r="B129" s="2" t="n">
        <v>0</v>
      </c>
      <c r="C129" t="inlineStr">
        <is>
          <t>2013-2024</t>
        </is>
      </c>
      <c r="D129" s="1" t="inlineStr">
        <is>
          <t>Yes</t>
        </is>
      </c>
      <c r="E129" s="1" t="inlineStr">
        <is>
          <t>estimatePartial</t>
        </is>
      </c>
      <c r="F129" s="1" t="inlineStr">
        <is>
          <t>No</t>
        </is>
      </c>
    </row>
    <row r="130">
      <c r="A130" s="1" t="inlineStr">
        <is>
          <t>9580</t>
        </is>
      </c>
      <c r="B130" s="2" t="n">
        <v>0</v>
      </c>
      <c r="C130" t="inlineStr">
        <is>
          <t>2019-2024</t>
        </is>
      </c>
      <c r="D130" s="1" t="inlineStr">
        <is>
          <t>Yes</t>
        </is>
      </c>
      <c r="E130" s="1" t="inlineStr">
        <is>
          <t>estimatePartial</t>
        </is>
      </c>
      <c r="F130" s="1" t="inlineStr">
        <is>
          <t>No</t>
        </is>
      </c>
    </row>
    <row r="131">
      <c r="A131" s="1" t="inlineStr">
        <is>
          <t>6170</t>
        </is>
      </c>
      <c r="B131" s="2" t="n">
        <v>0</v>
      </c>
      <c r="C131" t="inlineStr">
        <is>
          <t>2013-2024</t>
        </is>
      </c>
      <c r="D131" s="1" t="inlineStr">
        <is>
          <t>Yes</t>
        </is>
      </c>
      <c r="E131" s="1" t="inlineStr">
        <is>
          <t>estimatePartial</t>
        </is>
      </c>
      <c r="F131" s="1" t="inlineStr">
        <is>
          <t>No</t>
        </is>
      </c>
    </row>
    <row r="132">
      <c r="A132" s="1" t="inlineStr">
        <is>
          <t>8130</t>
        </is>
      </c>
      <c r="B132" s="2" t="n">
        <v>0</v>
      </c>
      <c r="C132" t="inlineStr">
        <is>
          <t>2019-2024</t>
        </is>
      </c>
      <c r="D132" s="1" t="inlineStr">
        <is>
          <t>Yes</t>
        </is>
      </c>
      <c r="E132" s="1" t="inlineStr">
        <is>
          <t>estimatePartial</t>
        </is>
      </c>
      <c r="F132" s="1" t="inlineStr">
        <is>
          <t>No</t>
        </is>
      </c>
    </row>
    <row r="133">
      <c r="A133" s="1" t="inlineStr">
        <is>
          <t>9250</t>
        </is>
      </c>
      <c r="B133" s="2" t="n">
        <v>0</v>
      </c>
      <c r="C133" t="inlineStr">
        <is>
          <t>2019-2024</t>
        </is>
      </c>
      <c r="D133" s="1" t="inlineStr">
        <is>
          <t>Yes</t>
        </is>
      </c>
      <c r="E133" s="1" t="inlineStr">
        <is>
          <t>estimatePartial</t>
        </is>
      </c>
      <c r="F133" s="1" t="inlineStr">
        <is>
          <t>No</t>
        </is>
      </c>
    </row>
    <row r="134">
      <c r="B134" s="2" t="n">
        <v>0</v>
      </c>
    </row>
    <row r="135">
      <c r="B135" s="2" t="n">
        <v>0</v>
      </c>
    </row>
    <row r="136">
      <c r="B136" s="2" t="n">
        <v>0</v>
      </c>
    </row>
    <row r="137">
      <c r="B137" s="2" t="n">
        <v>0</v>
      </c>
    </row>
    <row r="138">
      <c r="B138" s="2" t="n">
        <v>0</v>
      </c>
    </row>
    <row r="139">
      <c r="B139" s="2" t="n">
        <v>0</v>
      </c>
    </row>
    <row r="140">
      <c r="B140" s="2" t="n">
        <v>0</v>
      </c>
    </row>
    <row r="141">
      <c r="B141" s="2" t="n">
        <v>0</v>
      </c>
    </row>
    <row r="142">
      <c r="B142" s="2" t="n">
        <v>0</v>
      </c>
    </row>
    <row r="143">
      <c r="B143" s="2" t="n">
        <v>0</v>
      </c>
    </row>
    <row r="144">
      <c r="B144" s="2" t="n">
        <v>0</v>
      </c>
    </row>
    <row r="145">
      <c r="B145" s="2" t="n">
        <v>0</v>
      </c>
    </row>
    <row r="146">
      <c r="B146" s="2" t="n">
        <v>0</v>
      </c>
    </row>
    <row r="147">
      <c r="B147" s="2" t="n">
        <v>0</v>
      </c>
    </row>
    <row r="148">
      <c r="B148" s="2" t="n">
        <v>0</v>
      </c>
    </row>
    <row r="149">
      <c r="B149" s="2" t="n">
        <v>0</v>
      </c>
    </row>
    <row r="150">
      <c r="B150" s="2" t="n">
        <v>0</v>
      </c>
    </row>
    <row r="151">
      <c r="B151" s="2" t="n">
        <v>0</v>
      </c>
    </row>
    <row r="152">
      <c r="B152" s="2" t="n">
        <v>0</v>
      </c>
    </row>
    <row r="153">
      <c r="B153" s="2" t="n">
        <v>0</v>
      </c>
    </row>
    <row r="154">
      <c r="B154" s="2" t="n">
        <v>0</v>
      </c>
    </row>
    <row r="155">
      <c r="B155" s="2" t="n">
        <v>0</v>
      </c>
    </row>
    <row r="156">
      <c r="B156" s="2" t="n">
        <v>0</v>
      </c>
    </row>
    <row r="157">
      <c r="B157" s="2" t="n">
        <v>0</v>
      </c>
    </row>
    <row r="158">
      <c r="B158" s="2" t="n">
        <v>0</v>
      </c>
    </row>
    <row r="159">
      <c r="B159" s="2" t="n">
        <v>0</v>
      </c>
    </row>
    <row r="160">
      <c r="B160" s="2" t="n">
        <v>0</v>
      </c>
    </row>
    <row r="161">
      <c r="B161" s="2" t="n">
        <v>0</v>
      </c>
    </row>
    <row r="162">
      <c r="B162" s="2" t="n">
        <v>0</v>
      </c>
    </row>
    <row r="163">
      <c r="B163" s="2" t="n">
        <v>0</v>
      </c>
    </row>
    <row r="164">
      <c r="B164" s="2" t="n">
        <v>0</v>
      </c>
    </row>
    <row r="165">
      <c r="B165" s="2" t="n">
        <v>0</v>
      </c>
    </row>
    <row r="166">
      <c r="B166" s="2" t="n">
        <v>0</v>
      </c>
    </row>
    <row r="167">
      <c r="B167" s="2" t="n">
        <v>0</v>
      </c>
    </row>
    <row r="168">
      <c r="B168" s="2" t="n">
        <v>0</v>
      </c>
    </row>
    <row r="169">
      <c r="B169" s="2" t="n">
        <v>0</v>
      </c>
    </row>
    <row r="170">
      <c r="B170" s="2" t="n">
        <v>0</v>
      </c>
    </row>
    <row r="171">
      <c r="B171" s="2" t="n">
        <v>0</v>
      </c>
    </row>
    <row r="172">
      <c r="B172" s="2" t="n">
        <v>0</v>
      </c>
    </row>
    <row r="173">
      <c r="B173" s="2" t="n">
        <v>0</v>
      </c>
    </row>
    <row r="174">
      <c r="B174" s="2" t="n">
        <v>0</v>
      </c>
    </row>
    <row r="175">
      <c r="B175" s="2" t="n">
        <v>0</v>
      </c>
    </row>
    <row r="176">
      <c r="B176" s="2" t="n">
        <v>0</v>
      </c>
    </row>
    <row r="177">
      <c r="B177" s="2" t="n">
        <v>0</v>
      </c>
    </row>
    <row r="178">
      <c r="B178" s="2" t="n">
        <v>0</v>
      </c>
    </row>
    <row r="179">
      <c r="B179" s="2" t="n">
        <v>0</v>
      </c>
    </row>
    <row r="180">
      <c r="B180" s="2" t="n">
        <v>0</v>
      </c>
    </row>
    <row r="181">
      <c r="B181" s="2" t="n">
        <v>0</v>
      </c>
    </row>
    <row r="182">
      <c r="B182" s="2" t="n">
        <v>0</v>
      </c>
    </row>
    <row r="183">
      <c r="B183" s="2" t="n">
        <v>0</v>
      </c>
    </row>
    <row r="184">
      <c r="B184" s="2" t="n">
        <v>0</v>
      </c>
    </row>
    <row r="185">
      <c r="B185" s="2" t="n">
        <v>0</v>
      </c>
    </row>
    <row r="186">
      <c r="B186" s="2" t="n">
        <v>0</v>
      </c>
    </row>
    <row r="187">
      <c r="B187" s="2" t="n">
        <v>0</v>
      </c>
    </row>
    <row r="188">
      <c r="B188" s="2" t="n">
        <v>0</v>
      </c>
    </row>
    <row r="189">
      <c r="B189" s="2" t="n">
        <v>0</v>
      </c>
    </row>
    <row r="190">
      <c r="B190" s="2" t="n">
        <v>0</v>
      </c>
    </row>
    <row r="191">
      <c r="B191" s="2" t="n">
        <v>0</v>
      </c>
    </row>
    <row r="192">
      <c r="B192" s="2" t="n">
        <v>0</v>
      </c>
    </row>
    <row r="193">
      <c r="B193" s="2" t="n">
        <v>0</v>
      </c>
    </row>
    <row r="194">
      <c r="B194" s="2" t="n">
        <v>0</v>
      </c>
    </row>
    <row r="195">
      <c r="B195" s="2" t="n">
        <v>0</v>
      </c>
    </row>
    <row r="196">
      <c r="B196" s="2" t="n">
        <v>0</v>
      </c>
    </row>
    <row r="197">
      <c r="B197" s="2" t="n">
        <v>0</v>
      </c>
    </row>
    <row r="198">
      <c r="B198" s="2" t="n">
        <v>0</v>
      </c>
    </row>
    <row r="199">
      <c r="B199" s="2" t="n">
        <v>0</v>
      </c>
    </row>
    <row r="200">
      <c r="B200" s="2" t="n">
        <v>0</v>
      </c>
    </row>
    <row r="201">
      <c r="B201" s="2" t="n">
        <v>0</v>
      </c>
    </row>
    <row r="202">
      <c r="B202" s="2" t="n">
        <v>0</v>
      </c>
    </row>
    <row r="203">
      <c r="B203" s="2" t="n">
        <v>0</v>
      </c>
    </row>
    <row r="204">
      <c r="B204" s="2" t="n">
        <v>0</v>
      </c>
    </row>
    <row r="205">
      <c r="B205" s="2" t="n">
        <v>0</v>
      </c>
    </row>
    <row r="206">
      <c r="B206" s="2" t="n">
        <v>0</v>
      </c>
    </row>
    <row r="207">
      <c r="B207" s="2" t="n">
        <v>0</v>
      </c>
    </row>
    <row r="208">
      <c r="B208" s="2" t="n">
        <v>0</v>
      </c>
    </row>
    <row r="209">
      <c r="B209" s="2" t="n">
        <v>0</v>
      </c>
    </row>
    <row r="210">
      <c r="B210" s="2" t="n">
        <v>0</v>
      </c>
    </row>
    <row r="211">
      <c r="B211" s="2" t="n">
        <v>0</v>
      </c>
    </row>
    <row r="212">
      <c r="B212" s="2" t="n">
        <v>0</v>
      </c>
    </row>
    <row r="213">
      <c r="B213" s="2" t="n">
        <v>0</v>
      </c>
    </row>
    <row r="214">
      <c r="B214" s="2" t="n">
        <v>0</v>
      </c>
    </row>
    <row r="215">
      <c r="B215" s="2" t="n">
        <v>0</v>
      </c>
    </row>
    <row r="216">
      <c r="B216" s="2" t="n">
        <v>0</v>
      </c>
    </row>
    <row r="217">
      <c r="B217" s="2" t="n">
        <v>0</v>
      </c>
    </row>
    <row r="218">
      <c r="B218" s="2" t="n">
        <v>0</v>
      </c>
    </row>
    <row r="219">
      <c r="B219" s="2" t="n">
        <v>0</v>
      </c>
    </row>
    <row r="220">
      <c r="B220" s="2" t="n">
        <v>0</v>
      </c>
    </row>
    <row r="221">
      <c r="B221" s="2" t="n">
        <v>0</v>
      </c>
    </row>
    <row r="222">
      <c r="B222" s="2" t="n">
        <v>0</v>
      </c>
    </row>
    <row r="223">
      <c r="B223" s="2" t="n">
        <v>0</v>
      </c>
    </row>
    <row r="224">
      <c r="B224" s="2" t="n">
        <v>0</v>
      </c>
    </row>
    <row r="225">
      <c r="B225" s="2" t="n">
        <v>0</v>
      </c>
    </row>
    <row r="226">
      <c r="B226" s="2" t="n">
        <v>0</v>
      </c>
    </row>
    <row r="227">
      <c r="B227" s="2" t="n">
        <v>0</v>
      </c>
    </row>
    <row r="228">
      <c r="B228" s="2" t="n">
        <v>0</v>
      </c>
    </row>
    <row r="229">
      <c r="B229" s="2" t="n">
        <v>0</v>
      </c>
    </row>
    <row r="230">
      <c r="B230" s="2" t="n">
        <v>0</v>
      </c>
    </row>
    <row r="231">
      <c r="B231" s="2" t="n">
        <v>0</v>
      </c>
    </row>
    <row r="232">
      <c r="B232" s="2" t="n">
        <v>0</v>
      </c>
    </row>
    <row r="233">
      <c r="B233" s="2" t="n">
        <v>0</v>
      </c>
    </row>
    <row r="234">
      <c r="B234" s="2" t="n">
        <v>0</v>
      </c>
    </row>
    <row r="235">
      <c r="B235" s="2" t="n">
        <v>0</v>
      </c>
    </row>
    <row r="236">
      <c r="B236" s="2" t="n">
        <v>0</v>
      </c>
    </row>
    <row r="237">
      <c r="B237" s="2" t="n">
        <v>0</v>
      </c>
    </row>
    <row r="238">
      <c r="B238" s="2" t="n">
        <v>0</v>
      </c>
    </row>
    <row r="239">
      <c r="B239" s="2" t="n">
        <v>0</v>
      </c>
    </row>
    <row r="240">
      <c r="B240" s="2" t="n">
        <v>0</v>
      </c>
    </row>
    <row r="241">
      <c r="B241" s="2" t="n">
        <v>0</v>
      </c>
    </row>
    <row r="242">
      <c r="B242" s="2" t="n">
        <v>0</v>
      </c>
    </row>
    <row r="243">
      <c r="B243" s="2" t="n">
        <v>0</v>
      </c>
    </row>
    <row r="244">
      <c r="B244" s="2" t="n">
        <v>0</v>
      </c>
    </row>
    <row r="245">
      <c r="B245" s="2" t="n">
        <v>0</v>
      </c>
    </row>
    <row r="246">
      <c r="B246" s="2" t="n">
        <v>0</v>
      </c>
    </row>
    <row r="247">
      <c r="B247" s="2" t="n">
        <v>0</v>
      </c>
    </row>
    <row r="248">
      <c r="B248" s="2" t="n">
        <v>0</v>
      </c>
    </row>
    <row r="249">
      <c r="B249" s="2" t="n">
        <v>0</v>
      </c>
    </row>
    <row r="250">
      <c r="B250" s="2" t="n">
        <v>0</v>
      </c>
    </row>
    <row r="251">
      <c r="B251" s="2" t="n">
        <v>0</v>
      </c>
    </row>
    <row r="252">
      <c r="B252" s="2" t="n">
        <v>0</v>
      </c>
    </row>
    <row r="253">
      <c r="B253" s="2" t="n">
        <v>0</v>
      </c>
    </row>
    <row r="254">
      <c r="B254" s="2" t="n">
        <v>0</v>
      </c>
    </row>
    <row r="255">
      <c r="B255" s="2" t="n">
        <v>0</v>
      </c>
    </row>
    <row r="256">
      <c r="B256" s="2" t="n">
        <v>0</v>
      </c>
    </row>
    <row r="257">
      <c r="B257" s="2" t="n">
        <v>0</v>
      </c>
    </row>
    <row r="258">
      <c r="B258" s="2" t="n">
        <v>0</v>
      </c>
    </row>
    <row r="259">
      <c r="B259" s="2" t="n">
        <v>0</v>
      </c>
    </row>
    <row r="260">
      <c r="B260" s="2" t="n">
        <v>0</v>
      </c>
    </row>
    <row r="261">
      <c r="B261" s="2" t="n">
        <v>0</v>
      </c>
    </row>
    <row r="262">
      <c r="B262" s="2" t="n">
        <v>0</v>
      </c>
    </row>
    <row r="263">
      <c r="B263" s="2" t="n">
        <v>0</v>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4">
    <dataValidation sqref="A2:A1001" showDropDown="0" showInputMessage="1" showErrorMessage="1" allowBlank="1" type="list">
      <formula1>INDIRECT("Reference_dataset_HabitatsList_habitat_code[refCode]")</formula1>
    </dataValidation>
    <dataValidation sqref="D2:D1001" showDropDown="0" showInputMessage="1" showErrorMessage="1" allowBlank="1" type="list">
      <formula1>INDIRECT("codelist_Yes_No[refCode]")</formula1>
    </dataValidation>
    <dataValidation sqref="E2:E1001" showDropDown="0" showInputMessage="1" showErrorMessage="1" allowBlank="1" type="list">
      <formula1>INDIRECT("Reference_dataset_MethodUsed_code[refCode]")</formula1>
    </dataValidation>
    <dataValidation sqref="F2:F1001" showDropDown="0" showInputMessage="1" showErrorMessage="1" allowBlank="1" type="list">
      <formula1>INDIRECT("codelist_Yes_No[refCode]")</formula1>
    </dataValidation>
  </dataValidations>
  <pageMargins left="0.7" right="0.7" top="0.75" bottom="0.75" header="0.3" footer="0.3"/>
</worksheet>
</file>

<file path=xl/worksheets/sheet10.xml><?xml version="1.0" encoding="utf-8"?>
<worksheet xmlns="http://schemas.openxmlformats.org/spreadsheetml/2006/main">
  <sheetPr>
    <outlinePr summaryBelow="1" summaryRight="1"/>
    <pageSetUpPr/>
  </sheetPr>
  <dimension ref="A1:G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6"/>
  </cols>
  <sheetData>
    <row r="1">
      <c r="A1" s="3" t="inlineStr">
        <is>
          <t>habitat_code</t>
        </is>
      </c>
      <c r="B1" s="4" t="inlineStr">
        <is>
          <t>habitat_code_refLabel</t>
        </is>
      </c>
      <c r="C1" s="3" t="inlineStr">
        <is>
          <t>region_code</t>
        </is>
      </c>
      <c r="D1" s="3" t="inlineStr">
        <is>
          <t>H_9_1_a_future_prospects_range</t>
        </is>
      </c>
      <c r="E1" s="3" t="inlineStr">
        <is>
          <t>H_9_1_b_future_prospects_area</t>
        </is>
      </c>
      <c r="F1" s="3" t="inlineStr">
        <is>
          <t>H_9_1_c_future_prospects_structure_and_functions</t>
        </is>
      </c>
      <c r="G1" s="5" t="inlineStr">
        <is>
          <t>H_9_2_additional_information_future</t>
        </is>
      </c>
    </row>
    <row r="2">
      <c r="A2" s="1" t="inlineStr">
        <is>
          <t>1320</t>
        </is>
      </c>
      <c r="B2" s="2">
        <f t="array" ref="B2:B1001">IF(A2:A1001="","",VLOOKUP(A2:A1001,Reference_dataset_HabitatsList_habitat_code[],2,FALSE))</f>
        <v/>
      </c>
      <c r="C2" s="1" t="inlineStr">
        <is>
          <t>CON</t>
        </is>
      </c>
      <c r="D2" s="1" t="inlineStr">
        <is>
          <t>poor</t>
        </is>
      </c>
      <c r="E2" s="1" t="inlineStr">
        <is>
          <t>bad</t>
        </is>
      </c>
      <c r="F2" s="1" t="inlineStr">
        <is>
          <t>bad</t>
        </is>
      </c>
    </row>
    <row r="3">
      <c r="A3" s="1" t="inlineStr">
        <is>
          <t>5130</t>
        </is>
      </c>
      <c r="B3" s="2" t="n">
        <v>0</v>
      </c>
      <c r="C3" s="1" t="inlineStr">
        <is>
          <t>MED</t>
        </is>
      </c>
      <c r="D3" s="1" t="inlineStr">
        <is>
          <t>good</t>
        </is>
      </c>
      <c r="E3" s="1" t="inlineStr">
        <is>
          <t>poor</t>
        </is>
      </c>
      <c r="F3" s="1" t="inlineStr">
        <is>
          <t>good</t>
        </is>
      </c>
    </row>
    <row r="4">
      <c r="A4" s="1" t="inlineStr">
        <is>
          <t>5430</t>
        </is>
      </c>
      <c r="B4" s="2" t="n">
        <v>0</v>
      </c>
      <c r="C4" s="1" t="inlineStr">
        <is>
          <t>MED</t>
        </is>
      </c>
      <c r="D4" s="1" t="inlineStr">
        <is>
          <t>good</t>
        </is>
      </c>
      <c r="E4" s="1" t="inlineStr">
        <is>
          <t>good</t>
        </is>
      </c>
      <c r="F4" s="1" t="inlineStr">
        <is>
          <t>good</t>
        </is>
      </c>
    </row>
    <row r="5">
      <c r="A5" s="1" t="inlineStr">
        <is>
          <t>9410</t>
        </is>
      </c>
      <c r="B5" s="2" t="n">
        <v>0</v>
      </c>
      <c r="C5" s="1" t="inlineStr">
        <is>
          <t>ALP</t>
        </is>
      </c>
      <c r="D5" s="1" t="inlineStr">
        <is>
          <t>good</t>
        </is>
      </c>
      <c r="E5" s="1" t="inlineStr">
        <is>
          <t>good</t>
        </is>
      </c>
      <c r="F5" s="1" t="inlineStr">
        <is>
          <t>poor</t>
        </is>
      </c>
    </row>
    <row r="6">
      <c r="A6" s="1" t="inlineStr">
        <is>
          <t>9110</t>
        </is>
      </c>
      <c r="B6" s="2" t="n">
        <v>0</v>
      </c>
      <c r="C6" s="1" t="inlineStr">
        <is>
          <t>MED</t>
        </is>
      </c>
      <c r="D6" s="1" t="inlineStr">
        <is>
          <t>good</t>
        </is>
      </c>
      <c r="E6" s="1" t="inlineStr">
        <is>
          <t>good</t>
        </is>
      </c>
      <c r="F6" s="1" t="inlineStr">
        <is>
          <t>good</t>
        </is>
      </c>
    </row>
    <row r="7">
      <c r="A7" s="1" t="inlineStr">
        <is>
          <t>3130</t>
        </is>
      </c>
      <c r="B7" s="2" t="n">
        <v>0</v>
      </c>
      <c r="C7" s="1" t="inlineStr">
        <is>
          <t>ALP</t>
        </is>
      </c>
      <c r="D7" s="1" t="inlineStr">
        <is>
          <t>poor</t>
        </is>
      </c>
      <c r="E7" s="1" t="inlineStr">
        <is>
          <t>bad</t>
        </is>
      </c>
      <c r="F7" s="1" t="inlineStr">
        <is>
          <t>bad</t>
        </is>
      </c>
    </row>
    <row r="8">
      <c r="A8" s="1" t="inlineStr">
        <is>
          <t>5210</t>
        </is>
      </c>
      <c r="B8" s="2" t="n">
        <v>0</v>
      </c>
      <c r="C8" s="1" t="inlineStr">
        <is>
          <t>CON</t>
        </is>
      </c>
      <c r="D8" s="1" t="inlineStr">
        <is>
          <t>good</t>
        </is>
      </c>
      <c r="E8" s="1" t="inlineStr">
        <is>
          <t>poor</t>
        </is>
      </c>
      <c r="F8" s="1" t="inlineStr">
        <is>
          <t>good</t>
        </is>
      </c>
    </row>
    <row r="9">
      <c r="A9" s="1" t="inlineStr">
        <is>
          <t>6240</t>
        </is>
      </c>
      <c r="B9" s="2" t="n">
        <v>0</v>
      </c>
      <c r="C9" s="1" t="inlineStr">
        <is>
          <t>ALP</t>
        </is>
      </c>
      <c r="D9" s="1" t="inlineStr">
        <is>
          <t>bad</t>
        </is>
      </c>
      <c r="E9" s="1" t="inlineStr">
        <is>
          <t>bad</t>
        </is>
      </c>
      <c r="F9" s="1" t="inlineStr">
        <is>
          <t>poor</t>
        </is>
      </c>
    </row>
    <row r="10">
      <c r="A10" s="1" t="inlineStr">
        <is>
          <t>5310</t>
        </is>
      </c>
      <c r="B10" s="2" t="n">
        <v>0</v>
      </c>
      <c r="C10" s="1" t="inlineStr">
        <is>
          <t>MED</t>
        </is>
      </c>
      <c r="D10" s="1" t="inlineStr">
        <is>
          <t>good</t>
        </is>
      </c>
      <c r="E10" s="1" t="inlineStr">
        <is>
          <t>poor</t>
        </is>
      </c>
      <c r="F10" s="1" t="inlineStr">
        <is>
          <t>good</t>
        </is>
      </c>
    </row>
    <row r="11">
      <c r="A11" s="1" t="inlineStr">
        <is>
          <t>7220</t>
        </is>
      </c>
      <c r="B11" s="2" t="n">
        <v>0</v>
      </c>
      <c r="C11" s="1" t="inlineStr">
        <is>
          <t>ALP</t>
        </is>
      </c>
      <c r="D11" s="1" t="inlineStr">
        <is>
          <t>good</t>
        </is>
      </c>
      <c r="E11" s="1" t="inlineStr">
        <is>
          <t>poor</t>
        </is>
      </c>
      <c r="F11" s="1" t="inlineStr">
        <is>
          <t>poor</t>
        </is>
      </c>
    </row>
    <row r="12">
      <c r="A12" s="1" t="inlineStr">
        <is>
          <t>8240</t>
        </is>
      </c>
      <c r="B12" s="2" t="n">
        <v>0</v>
      </c>
      <c r="C12" s="1" t="inlineStr">
        <is>
          <t>MED</t>
        </is>
      </c>
      <c r="D12" s="1" t="inlineStr">
        <is>
          <t>good</t>
        </is>
      </c>
      <c r="E12" s="1" t="inlineStr">
        <is>
          <t>good</t>
        </is>
      </c>
      <c r="F12" s="1" t="inlineStr">
        <is>
          <t>good</t>
        </is>
      </c>
    </row>
    <row r="13">
      <c r="A13" s="1" t="inlineStr">
        <is>
          <t>3110</t>
        </is>
      </c>
      <c r="B13" s="2" t="n">
        <v>0</v>
      </c>
      <c r="C13" s="1" t="inlineStr">
        <is>
          <t>ALP</t>
        </is>
      </c>
      <c r="D13" s="1" t="inlineStr">
        <is>
          <t>unk</t>
        </is>
      </c>
      <c r="E13" s="1" t="inlineStr">
        <is>
          <t>unk</t>
        </is>
      </c>
      <c r="F13" s="1" t="inlineStr">
        <is>
          <t>unk</t>
        </is>
      </c>
    </row>
    <row r="14">
      <c r="A14" s="1" t="inlineStr">
        <is>
          <t>4090</t>
        </is>
      </c>
      <c r="B14" s="2" t="n">
        <v>0</v>
      </c>
      <c r="C14" s="1" t="inlineStr">
        <is>
          <t>MED</t>
        </is>
      </c>
      <c r="D14" s="1" t="inlineStr">
        <is>
          <t>good</t>
        </is>
      </c>
      <c r="E14" s="1" t="inlineStr">
        <is>
          <t>good</t>
        </is>
      </c>
      <c r="F14" s="1" t="inlineStr">
        <is>
          <t>good</t>
        </is>
      </c>
    </row>
    <row r="15">
      <c r="A15" s="1" t="inlineStr">
        <is>
          <t>9180</t>
        </is>
      </c>
      <c r="B15" s="2" t="n">
        <v>0</v>
      </c>
      <c r="C15" s="1" t="inlineStr">
        <is>
          <t>ALP</t>
        </is>
      </c>
      <c r="D15" s="1" t="inlineStr">
        <is>
          <t>poor</t>
        </is>
      </c>
      <c r="E15" s="1" t="inlineStr">
        <is>
          <t>poor</t>
        </is>
      </c>
      <c r="F15" s="1" t="inlineStr">
        <is>
          <t>poor</t>
        </is>
      </c>
    </row>
    <row r="16">
      <c r="A16" s="1" t="inlineStr">
        <is>
          <t>1130</t>
        </is>
      </c>
      <c r="B16" s="2" t="n">
        <v>0</v>
      </c>
      <c r="C16" s="1" t="inlineStr">
        <is>
          <t>MMED</t>
        </is>
      </c>
      <c r="D16" s="1" t="inlineStr">
        <is>
          <t>good</t>
        </is>
      </c>
      <c r="E16" s="1" t="inlineStr">
        <is>
          <t>good</t>
        </is>
      </c>
      <c r="F16" s="1" t="inlineStr">
        <is>
          <t>unk</t>
        </is>
      </c>
    </row>
    <row r="17">
      <c r="A17" s="1" t="inlineStr">
        <is>
          <t>1430</t>
        </is>
      </c>
      <c r="B17" s="2" t="n">
        <v>0</v>
      </c>
      <c r="C17" s="1" t="inlineStr">
        <is>
          <t>MED</t>
        </is>
      </c>
      <c r="D17" s="1" t="inlineStr">
        <is>
          <t>good</t>
        </is>
      </c>
      <c r="E17" s="1" t="inlineStr">
        <is>
          <t>poor</t>
        </is>
      </c>
      <c r="F17" s="1" t="inlineStr">
        <is>
          <t>poor</t>
        </is>
      </c>
    </row>
    <row r="18">
      <c r="A18" s="1" t="inlineStr">
        <is>
          <t>7210</t>
        </is>
      </c>
      <c r="B18" s="2" t="n">
        <v>0</v>
      </c>
      <c r="C18" s="1" t="inlineStr">
        <is>
          <t>MED</t>
        </is>
      </c>
      <c r="D18" s="1" t="inlineStr">
        <is>
          <t>good</t>
        </is>
      </c>
      <c r="E18" s="1" t="inlineStr">
        <is>
          <t>good</t>
        </is>
      </c>
      <c r="F18" s="1" t="inlineStr">
        <is>
          <t>poor</t>
        </is>
      </c>
    </row>
    <row r="19">
      <c r="A19" s="1" t="inlineStr">
        <is>
          <t>7230</t>
        </is>
      </c>
      <c r="B19" s="2" t="n">
        <v>0</v>
      </c>
      <c r="C19" s="1" t="inlineStr">
        <is>
          <t>CON</t>
        </is>
      </c>
      <c r="D19" s="1" t="inlineStr">
        <is>
          <t>poor</t>
        </is>
      </c>
      <c r="E19" s="1" t="inlineStr">
        <is>
          <t>poor</t>
        </is>
      </c>
      <c r="F19" s="1" t="inlineStr">
        <is>
          <t>poor</t>
        </is>
      </c>
    </row>
    <row r="20">
      <c r="A20" s="1" t="inlineStr">
        <is>
          <t>8130</t>
        </is>
      </c>
      <c r="B20" s="2" t="n">
        <v>0</v>
      </c>
      <c r="C20" s="1" t="inlineStr">
        <is>
          <t>CON</t>
        </is>
      </c>
      <c r="D20" s="1" t="inlineStr">
        <is>
          <t>good</t>
        </is>
      </c>
      <c r="E20" s="1" t="inlineStr">
        <is>
          <t>good</t>
        </is>
      </c>
      <c r="F20" s="1" t="inlineStr">
        <is>
          <t>good</t>
        </is>
      </c>
    </row>
    <row r="21">
      <c r="A21" s="1" t="inlineStr">
        <is>
          <t>3110</t>
        </is>
      </c>
      <c r="B21" s="2" t="n">
        <v>0</v>
      </c>
      <c r="C21" s="1" t="inlineStr">
        <is>
          <t>CON</t>
        </is>
      </c>
      <c r="D21" s="1" t="inlineStr">
        <is>
          <t>bad</t>
        </is>
      </c>
      <c r="E21" s="1" t="inlineStr">
        <is>
          <t>bad</t>
        </is>
      </c>
      <c r="F21" s="1" t="inlineStr">
        <is>
          <t>bad</t>
        </is>
      </c>
    </row>
    <row r="22">
      <c r="A22" s="1" t="inlineStr">
        <is>
          <t>8230</t>
        </is>
      </c>
      <c r="B22" s="2" t="n">
        <v>0</v>
      </c>
      <c r="C22" s="1" t="inlineStr">
        <is>
          <t>CON</t>
        </is>
      </c>
      <c r="D22" s="1" t="inlineStr">
        <is>
          <t>good</t>
        </is>
      </c>
      <c r="E22" s="1" t="inlineStr">
        <is>
          <t>poor</t>
        </is>
      </c>
      <c r="F22" s="1" t="inlineStr">
        <is>
          <t>poor</t>
        </is>
      </c>
    </row>
    <row r="23">
      <c r="A23" s="1" t="inlineStr">
        <is>
          <t>9190</t>
        </is>
      </c>
      <c r="B23" s="2" t="n">
        <v>0</v>
      </c>
      <c r="C23" s="1" t="inlineStr">
        <is>
          <t>CON</t>
        </is>
      </c>
      <c r="D23" s="1" t="inlineStr">
        <is>
          <t>bad</t>
        </is>
      </c>
      <c r="E23" s="1" t="inlineStr">
        <is>
          <t>bad</t>
        </is>
      </c>
      <c r="F23" s="1" t="inlineStr">
        <is>
          <t>bad</t>
        </is>
      </c>
    </row>
    <row r="24">
      <c r="A24" s="1" t="inlineStr">
        <is>
          <t>8120</t>
        </is>
      </c>
      <c r="B24" s="2" t="n">
        <v>0</v>
      </c>
      <c r="C24" s="1" t="inlineStr">
        <is>
          <t>MED</t>
        </is>
      </c>
      <c r="D24" s="1" t="inlineStr">
        <is>
          <t>good</t>
        </is>
      </c>
      <c r="E24" s="1" t="inlineStr">
        <is>
          <t>good</t>
        </is>
      </c>
      <c r="F24" s="1" t="inlineStr">
        <is>
          <t>unk</t>
        </is>
      </c>
    </row>
    <row r="25">
      <c r="A25" s="1" t="inlineStr">
        <is>
          <t>8210</t>
        </is>
      </c>
      <c r="B25" s="2" t="n">
        <v>0</v>
      </c>
      <c r="C25" s="1" t="inlineStr">
        <is>
          <t>ALP</t>
        </is>
      </c>
      <c r="D25" s="1" t="inlineStr">
        <is>
          <t>good</t>
        </is>
      </c>
      <c r="E25" s="1" t="inlineStr">
        <is>
          <t>good</t>
        </is>
      </c>
      <c r="F25" s="1" t="inlineStr">
        <is>
          <t>unk</t>
        </is>
      </c>
    </row>
    <row r="26">
      <c r="A26" s="1" t="inlineStr">
        <is>
          <t>3170</t>
        </is>
      </c>
      <c r="B26" s="2" t="n">
        <v>0</v>
      </c>
      <c r="C26" s="1" t="inlineStr">
        <is>
          <t>CON</t>
        </is>
      </c>
      <c r="D26" s="1" t="inlineStr">
        <is>
          <t>bad</t>
        </is>
      </c>
      <c r="E26" s="1" t="inlineStr">
        <is>
          <t>bad</t>
        </is>
      </c>
      <c r="F26" s="1" t="inlineStr">
        <is>
          <t>poor</t>
        </is>
      </c>
    </row>
    <row r="27">
      <c r="A27" s="1" t="inlineStr">
        <is>
          <t>7220</t>
        </is>
      </c>
      <c r="B27" s="2" t="n">
        <v>0</v>
      </c>
      <c r="C27" s="1" t="inlineStr">
        <is>
          <t>CON</t>
        </is>
      </c>
      <c r="D27" s="1" t="inlineStr">
        <is>
          <t>good</t>
        </is>
      </c>
      <c r="E27" s="1" t="inlineStr">
        <is>
          <t>poor</t>
        </is>
      </c>
      <c r="F27" s="1" t="inlineStr">
        <is>
          <t>poor</t>
        </is>
      </c>
    </row>
    <row r="28">
      <c r="A28" s="1" t="inlineStr">
        <is>
          <t>9530</t>
        </is>
      </c>
      <c r="B28" s="2" t="n">
        <v>0</v>
      </c>
      <c r="C28" s="1" t="inlineStr">
        <is>
          <t>MED</t>
        </is>
      </c>
      <c r="D28" s="1" t="inlineStr">
        <is>
          <t>poor</t>
        </is>
      </c>
      <c r="E28" s="1" t="inlineStr">
        <is>
          <t>good</t>
        </is>
      </c>
      <c r="F28" s="1" t="inlineStr">
        <is>
          <t>poor</t>
        </is>
      </c>
    </row>
    <row r="29">
      <c r="A29" s="1" t="inlineStr">
        <is>
          <t>6110</t>
        </is>
      </c>
      <c r="B29" s="2" t="n">
        <v>0</v>
      </c>
      <c r="C29" s="1" t="inlineStr">
        <is>
          <t>ALP</t>
        </is>
      </c>
      <c r="D29" s="1" t="inlineStr">
        <is>
          <t>good</t>
        </is>
      </c>
      <c r="E29" s="1" t="inlineStr">
        <is>
          <t>good</t>
        </is>
      </c>
      <c r="F29" s="1" t="inlineStr">
        <is>
          <t>poor</t>
        </is>
      </c>
    </row>
    <row r="30">
      <c r="A30" s="1" t="inlineStr">
        <is>
          <t>7150</t>
        </is>
      </c>
      <c r="B30" s="2" t="n">
        <v>0</v>
      </c>
      <c r="C30" s="1" t="inlineStr">
        <is>
          <t>ALP</t>
        </is>
      </c>
      <c r="D30" s="1" t="inlineStr">
        <is>
          <t>poor</t>
        </is>
      </c>
      <c r="E30" s="1" t="inlineStr">
        <is>
          <t>bad</t>
        </is>
      </c>
      <c r="F30" s="1" t="inlineStr">
        <is>
          <t>bad</t>
        </is>
      </c>
    </row>
    <row r="31">
      <c r="A31" s="1" t="inlineStr">
        <is>
          <t>1140</t>
        </is>
      </c>
      <c r="B31" s="2" t="n">
        <v>0</v>
      </c>
      <c r="C31" s="1" t="inlineStr">
        <is>
          <t>MMED</t>
        </is>
      </c>
      <c r="D31" s="1" t="inlineStr">
        <is>
          <t>good</t>
        </is>
      </c>
      <c r="E31" s="1" t="inlineStr">
        <is>
          <t>poor</t>
        </is>
      </c>
      <c r="F31" s="1" t="inlineStr">
        <is>
          <t>unk</t>
        </is>
      </c>
    </row>
    <row r="32">
      <c r="A32" s="1" t="inlineStr">
        <is>
          <t>91E0</t>
        </is>
      </c>
      <c r="B32" s="2" t="n">
        <v>0</v>
      </c>
      <c r="C32" s="1" t="inlineStr">
        <is>
          <t>MED</t>
        </is>
      </c>
      <c r="D32" s="1" t="inlineStr">
        <is>
          <t>bad</t>
        </is>
      </c>
      <c r="E32" s="1" t="inlineStr">
        <is>
          <t>bad</t>
        </is>
      </c>
      <c r="F32" s="1" t="inlineStr">
        <is>
          <t>poor</t>
        </is>
      </c>
    </row>
    <row r="33">
      <c r="A33" s="1" t="inlineStr">
        <is>
          <t>4060</t>
        </is>
      </c>
      <c r="B33" s="2" t="n">
        <v>0</v>
      </c>
      <c r="C33" s="1" t="inlineStr">
        <is>
          <t>MED</t>
        </is>
      </c>
      <c r="D33" s="1" t="inlineStr">
        <is>
          <t>good</t>
        </is>
      </c>
      <c r="E33" s="1" t="inlineStr">
        <is>
          <t>good</t>
        </is>
      </c>
      <c r="F33" s="1" t="inlineStr">
        <is>
          <t>good</t>
        </is>
      </c>
    </row>
    <row r="34">
      <c r="A34" s="1" t="inlineStr">
        <is>
          <t>95A0</t>
        </is>
      </c>
      <c r="B34" s="2" t="n">
        <v>0</v>
      </c>
      <c r="C34" s="1" t="inlineStr">
        <is>
          <t>MED</t>
        </is>
      </c>
      <c r="D34" s="1" t="inlineStr">
        <is>
          <t>good</t>
        </is>
      </c>
      <c r="E34" s="1" t="inlineStr">
        <is>
          <t>good</t>
        </is>
      </c>
      <c r="F34" s="1" t="inlineStr">
        <is>
          <t>poor</t>
        </is>
      </c>
    </row>
    <row r="35">
      <c r="A35" s="1" t="inlineStr">
        <is>
          <t>8330</t>
        </is>
      </c>
      <c r="B35" s="2" t="n">
        <v>0</v>
      </c>
      <c r="C35" s="1" t="inlineStr">
        <is>
          <t>MMED</t>
        </is>
      </c>
      <c r="D35" s="1" t="inlineStr">
        <is>
          <t>good</t>
        </is>
      </c>
      <c r="E35" s="1" t="inlineStr">
        <is>
          <t>good</t>
        </is>
      </c>
      <c r="F35" s="1" t="inlineStr">
        <is>
          <t>unk</t>
        </is>
      </c>
    </row>
    <row r="36">
      <c r="A36" s="1" t="inlineStr">
        <is>
          <t>9580</t>
        </is>
      </c>
      <c r="B36" s="2" t="n">
        <v>0</v>
      </c>
      <c r="C36" s="1" t="inlineStr">
        <is>
          <t>MED</t>
        </is>
      </c>
      <c r="D36" s="1" t="inlineStr">
        <is>
          <t>poor</t>
        </is>
      </c>
      <c r="E36" s="1" t="inlineStr">
        <is>
          <t>bad</t>
        </is>
      </c>
      <c r="F36" s="1" t="inlineStr">
        <is>
          <t>bad</t>
        </is>
      </c>
    </row>
    <row r="37">
      <c r="A37" s="1" t="inlineStr">
        <is>
          <t>3240</t>
        </is>
      </c>
      <c r="B37" s="2" t="n">
        <v>0</v>
      </c>
      <c r="C37" s="1" t="inlineStr">
        <is>
          <t>CON</t>
        </is>
      </c>
      <c r="D37" s="1" t="inlineStr">
        <is>
          <t>poor</t>
        </is>
      </c>
      <c r="E37" s="1" t="inlineStr">
        <is>
          <t>poor</t>
        </is>
      </c>
      <c r="F37" s="1" t="inlineStr">
        <is>
          <t>good</t>
        </is>
      </c>
    </row>
    <row r="38">
      <c r="A38" s="1" t="inlineStr">
        <is>
          <t>7210</t>
        </is>
      </c>
      <c r="B38" s="2" t="n">
        <v>0</v>
      </c>
      <c r="C38" s="1" t="inlineStr">
        <is>
          <t>ALP</t>
        </is>
      </c>
      <c r="D38" s="1" t="inlineStr">
        <is>
          <t>good</t>
        </is>
      </c>
      <c r="E38" s="1" t="inlineStr">
        <is>
          <t>good</t>
        </is>
      </c>
      <c r="F38" s="1" t="inlineStr">
        <is>
          <t>poor</t>
        </is>
      </c>
    </row>
    <row r="39">
      <c r="A39" s="1" t="inlineStr">
        <is>
          <t>9220</t>
        </is>
      </c>
      <c r="B39" s="2" t="n">
        <v>0</v>
      </c>
      <c r="C39" s="1" t="inlineStr">
        <is>
          <t>MED</t>
        </is>
      </c>
      <c r="D39" s="1" t="inlineStr">
        <is>
          <t>good</t>
        </is>
      </c>
      <c r="E39" s="1" t="inlineStr">
        <is>
          <t>good</t>
        </is>
      </c>
      <c r="F39" s="1" t="inlineStr">
        <is>
          <t>poor</t>
        </is>
      </c>
    </row>
    <row r="40">
      <c r="A40" s="1" t="inlineStr">
        <is>
          <t>6170</t>
        </is>
      </c>
      <c r="B40" s="2" t="n">
        <v>0</v>
      </c>
      <c r="C40" s="1" t="inlineStr">
        <is>
          <t>ALP</t>
        </is>
      </c>
      <c r="D40" s="1" t="inlineStr">
        <is>
          <t>good</t>
        </is>
      </c>
      <c r="E40" s="1" t="inlineStr">
        <is>
          <t>poor</t>
        </is>
      </c>
      <c r="F40" s="1" t="inlineStr">
        <is>
          <t>unk</t>
        </is>
      </c>
    </row>
    <row r="41">
      <c r="A41" s="1" t="inlineStr">
        <is>
          <t>91B0</t>
        </is>
      </c>
      <c r="B41" s="2" t="n">
        <v>0</v>
      </c>
      <c r="C41" s="1" t="inlineStr">
        <is>
          <t>MED</t>
        </is>
      </c>
      <c r="D41" s="1" t="inlineStr">
        <is>
          <t>bad</t>
        </is>
      </c>
      <c r="E41" s="1" t="inlineStr">
        <is>
          <t>bad</t>
        </is>
      </c>
      <c r="F41" s="1" t="inlineStr">
        <is>
          <t>poor</t>
        </is>
      </c>
    </row>
    <row r="42">
      <c r="A42" s="1" t="inlineStr">
        <is>
          <t>6150</t>
        </is>
      </c>
      <c r="B42" s="2" t="n">
        <v>0</v>
      </c>
      <c r="C42" s="1" t="inlineStr">
        <is>
          <t>CON</t>
        </is>
      </c>
      <c r="D42" s="1" t="inlineStr">
        <is>
          <t>poor</t>
        </is>
      </c>
      <c r="E42" s="1" t="inlineStr">
        <is>
          <t>poor</t>
        </is>
      </c>
      <c r="F42" s="1" t="inlineStr">
        <is>
          <t>bad</t>
        </is>
      </c>
    </row>
    <row r="43">
      <c r="A43" s="1" t="inlineStr">
        <is>
          <t>1110</t>
        </is>
      </c>
      <c r="B43" s="2" t="n">
        <v>0</v>
      </c>
      <c r="C43" s="1" t="inlineStr">
        <is>
          <t>MMED</t>
        </is>
      </c>
      <c r="D43" s="1" t="inlineStr">
        <is>
          <t>good</t>
        </is>
      </c>
      <c r="E43" s="1" t="inlineStr">
        <is>
          <t>good</t>
        </is>
      </c>
      <c r="F43" s="1" t="inlineStr">
        <is>
          <t>unk</t>
        </is>
      </c>
    </row>
    <row r="44">
      <c r="A44" s="1" t="inlineStr">
        <is>
          <t>1240</t>
        </is>
      </c>
      <c r="B44" s="2" t="n">
        <v>0</v>
      </c>
      <c r="C44" s="1" t="inlineStr">
        <is>
          <t>CON</t>
        </is>
      </c>
      <c r="D44" s="1" t="inlineStr">
        <is>
          <t>poor</t>
        </is>
      </c>
      <c r="E44" s="1" t="inlineStr">
        <is>
          <t>good</t>
        </is>
      </c>
      <c r="F44" s="1" t="inlineStr">
        <is>
          <t>good</t>
        </is>
      </c>
    </row>
    <row r="45">
      <c r="A45" s="1" t="inlineStr">
        <is>
          <t>9330</t>
        </is>
      </c>
      <c r="B45" s="2" t="n">
        <v>0</v>
      </c>
      <c r="C45" s="1" t="inlineStr">
        <is>
          <t>MED</t>
        </is>
      </c>
      <c r="D45" s="1" t="inlineStr">
        <is>
          <t>good</t>
        </is>
      </c>
      <c r="E45" s="1" t="inlineStr">
        <is>
          <t>poor</t>
        </is>
      </c>
      <c r="F45" s="1" t="inlineStr">
        <is>
          <t>poor</t>
        </is>
      </c>
    </row>
    <row r="46">
      <c r="A46" s="1" t="inlineStr">
        <is>
          <t>5130</t>
        </is>
      </c>
      <c r="B46" s="2" t="n">
        <v>0</v>
      </c>
      <c r="C46" s="1" t="inlineStr">
        <is>
          <t>ALP</t>
        </is>
      </c>
      <c r="D46" s="1" t="inlineStr">
        <is>
          <t>good</t>
        </is>
      </c>
      <c r="E46" s="1" t="inlineStr">
        <is>
          <t>good</t>
        </is>
      </c>
      <c r="F46" s="1" t="inlineStr">
        <is>
          <t>good</t>
        </is>
      </c>
    </row>
    <row r="47">
      <c r="A47" s="1" t="inlineStr">
        <is>
          <t>2240</t>
        </is>
      </c>
      <c r="B47" s="2" t="n">
        <v>0</v>
      </c>
      <c r="C47" s="1" t="inlineStr">
        <is>
          <t>MED</t>
        </is>
      </c>
      <c r="D47" s="1" t="inlineStr">
        <is>
          <t>poor</t>
        </is>
      </c>
      <c r="E47" s="1" t="inlineStr">
        <is>
          <t>bad</t>
        </is>
      </c>
      <c r="F47" s="1" t="inlineStr">
        <is>
          <t>bad</t>
        </is>
      </c>
    </row>
    <row r="48">
      <c r="A48" s="1" t="inlineStr">
        <is>
          <t>8310</t>
        </is>
      </c>
      <c r="B48" s="2" t="n">
        <v>0</v>
      </c>
      <c r="C48" s="1" t="inlineStr">
        <is>
          <t>ALP</t>
        </is>
      </c>
      <c r="D48" s="1" t="inlineStr">
        <is>
          <t>good</t>
        </is>
      </c>
      <c r="E48" s="1" t="inlineStr">
        <is>
          <t>good</t>
        </is>
      </c>
      <c r="F48" s="1" t="inlineStr">
        <is>
          <t>poor</t>
        </is>
      </c>
    </row>
    <row r="49">
      <c r="A49" s="1" t="inlineStr">
        <is>
          <t>7230</t>
        </is>
      </c>
      <c r="B49" s="2" t="n">
        <v>0</v>
      </c>
      <c r="C49" s="1" t="inlineStr">
        <is>
          <t>MED</t>
        </is>
      </c>
      <c r="D49" s="1" t="inlineStr">
        <is>
          <t>poor</t>
        </is>
      </c>
      <c r="E49" s="1" t="inlineStr">
        <is>
          <t>poor</t>
        </is>
      </c>
      <c r="F49" s="1" t="inlineStr">
        <is>
          <t>poor</t>
        </is>
      </c>
    </row>
    <row r="50">
      <c r="A50" s="1" t="inlineStr">
        <is>
          <t>7210</t>
        </is>
      </c>
      <c r="B50" s="2" t="n">
        <v>0</v>
      </c>
      <c r="C50" s="1" t="inlineStr">
        <is>
          <t>CON</t>
        </is>
      </c>
      <c r="D50" s="1" t="inlineStr">
        <is>
          <t>poor</t>
        </is>
      </c>
      <c r="E50" s="1" t="inlineStr">
        <is>
          <t>poor</t>
        </is>
      </c>
      <c r="F50" s="1" t="inlineStr">
        <is>
          <t>poor</t>
        </is>
      </c>
    </row>
    <row r="51">
      <c r="A51" s="1" t="inlineStr">
        <is>
          <t>91E0</t>
        </is>
      </c>
      <c r="B51" s="2" t="n">
        <v>0</v>
      </c>
      <c r="C51" s="1" t="inlineStr">
        <is>
          <t>CON</t>
        </is>
      </c>
      <c r="D51" s="1" t="inlineStr">
        <is>
          <t>poor</t>
        </is>
      </c>
      <c r="E51" s="1" t="inlineStr">
        <is>
          <t>poor</t>
        </is>
      </c>
      <c r="F51" s="1" t="inlineStr">
        <is>
          <t>poor</t>
        </is>
      </c>
    </row>
    <row r="52">
      <c r="A52" s="1" t="inlineStr">
        <is>
          <t>3270</t>
        </is>
      </c>
      <c r="B52" s="2" t="n">
        <v>0</v>
      </c>
      <c r="C52" s="1" t="inlineStr">
        <is>
          <t>ALP</t>
        </is>
      </c>
      <c r="D52" s="1" t="inlineStr">
        <is>
          <t>unk</t>
        </is>
      </c>
      <c r="E52" s="1" t="inlineStr">
        <is>
          <t>poor</t>
        </is>
      </c>
      <c r="F52" s="1" t="inlineStr">
        <is>
          <t>unk</t>
        </is>
      </c>
    </row>
    <row r="53">
      <c r="A53" s="1" t="inlineStr">
        <is>
          <t>3150</t>
        </is>
      </c>
      <c r="B53" s="2" t="n">
        <v>0</v>
      </c>
      <c r="C53" s="1" t="inlineStr">
        <is>
          <t>ALP</t>
        </is>
      </c>
      <c r="D53" s="1" t="inlineStr">
        <is>
          <t>bad</t>
        </is>
      </c>
      <c r="E53" s="1" t="inlineStr">
        <is>
          <t>bad</t>
        </is>
      </c>
      <c r="F53" s="1" t="inlineStr">
        <is>
          <t>bad</t>
        </is>
      </c>
    </row>
    <row r="54">
      <c r="A54" s="1" t="inlineStr">
        <is>
          <t>1420</t>
        </is>
      </c>
      <c r="B54" s="2" t="n">
        <v>0</v>
      </c>
      <c r="C54" s="1" t="inlineStr">
        <is>
          <t>MED</t>
        </is>
      </c>
      <c r="D54" s="1" t="inlineStr">
        <is>
          <t>good</t>
        </is>
      </c>
      <c r="E54" s="1" t="inlineStr">
        <is>
          <t>good</t>
        </is>
      </c>
      <c r="F54" s="1" t="inlineStr">
        <is>
          <t>good</t>
        </is>
      </c>
    </row>
    <row r="55">
      <c r="A55" s="1" t="inlineStr">
        <is>
          <t>1310</t>
        </is>
      </c>
      <c r="B55" s="2" t="n">
        <v>0</v>
      </c>
      <c r="C55" s="1" t="inlineStr">
        <is>
          <t>CON</t>
        </is>
      </c>
      <c r="D55" s="1" t="inlineStr">
        <is>
          <t>poor</t>
        </is>
      </c>
      <c r="E55" s="1" t="inlineStr">
        <is>
          <t>poor</t>
        </is>
      </c>
      <c r="F55" s="1" t="inlineStr">
        <is>
          <t>poor</t>
        </is>
      </c>
    </row>
    <row r="56">
      <c r="A56" s="1" t="inlineStr">
        <is>
          <t>2110</t>
        </is>
      </c>
      <c r="B56" s="2" t="n">
        <v>0</v>
      </c>
      <c r="C56" s="1" t="inlineStr">
        <is>
          <t>CON</t>
        </is>
      </c>
      <c r="D56" s="1" t="inlineStr">
        <is>
          <t>poor</t>
        </is>
      </c>
      <c r="E56" s="1" t="inlineStr">
        <is>
          <t>bad</t>
        </is>
      </c>
      <c r="F56" s="1" t="inlineStr">
        <is>
          <t>bad</t>
        </is>
      </c>
    </row>
    <row r="57">
      <c r="A57" s="1" t="inlineStr">
        <is>
          <t>3260</t>
        </is>
      </c>
      <c r="B57" s="2" t="n">
        <v>0</v>
      </c>
      <c r="C57" s="1" t="inlineStr">
        <is>
          <t>CON</t>
        </is>
      </c>
      <c r="D57" s="1" t="inlineStr">
        <is>
          <t>bad</t>
        </is>
      </c>
      <c r="E57" s="1" t="inlineStr">
        <is>
          <t>bad</t>
        </is>
      </c>
      <c r="F57" s="1" t="inlineStr">
        <is>
          <t>bad</t>
        </is>
      </c>
    </row>
    <row r="58">
      <c r="A58" s="1" t="inlineStr">
        <is>
          <t>8310</t>
        </is>
      </c>
      <c r="B58" s="2" t="n">
        <v>0</v>
      </c>
      <c r="C58" s="1" t="inlineStr">
        <is>
          <t>MED</t>
        </is>
      </c>
      <c r="D58" s="1" t="inlineStr">
        <is>
          <t>good</t>
        </is>
      </c>
      <c r="E58" s="1" t="inlineStr">
        <is>
          <t>good</t>
        </is>
      </c>
      <c r="F58" s="1" t="inlineStr">
        <is>
          <t>poor</t>
        </is>
      </c>
    </row>
    <row r="59">
      <c r="A59" s="1" t="inlineStr">
        <is>
          <t>8110</t>
        </is>
      </c>
      <c r="B59" s="2" t="n">
        <v>0</v>
      </c>
      <c r="C59" s="1" t="inlineStr">
        <is>
          <t>MED</t>
        </is>
      </c>
      <c r="D59" s="1" t="inlineStr">
        <is>
          <t>good</t>
        </is>
      </c>
      <c r="E59" s="1" t="inlineStr">
        <is>
          <t>good</t>
        </is>
      </c>
      <c r="F59" s="1" t="inlineStr">
        <is>
          <t>unk</t>
        </is>
      </c>
    </row>
    <row r="60">
      <c r="A60" s="1" t="inlineStr">
        <is>
          <t>6410</t>
        </is>
      </c>
      <c r="B60" s="2" t="n">
        <v>0</v>
      </c>
      <c r="C60" s="1" t="inlineStr">
        <is>
          <t>MED</t>
        </is>
      </c>
      <c r="D60" s="1" t="inlineStr">
        <is>
          <t>good</t>
        </is>
      </c>
      <c r="E60" s="1" t="inlineStr">
        <is>
          <t>good</t>
        </is>
      </c>
      <c r="F60" s="1" t="inlineStr">
        <is>
          <t>good</t>
        </is>
      </c>
    </row>
    <row r="61">
      <c r="A61" s="1" t="inlineStr">
        <is>
          <t>2260</t>
        </is>
      </c>
      <c r="B61" s="2" t="n">
        <v>0</v>
      </c>
      <c r="C61" s="1" t="inlineStr">
        <is>
          <t>MED</t>
        </is>
      </c>
      <c r="D61" s="1" t="inlineStr">
        <is>
          <t>bad</t>
        </is>
      </c>
      <c r="E61" s="1" t="inlineStr">
        <is>
          <t>bad</t>
        </is>
      </c>
      <c r="F61" s="1" t="inlineStr">
        <is>
          <t>bad</t>
        </is>
      </c>
    </row>
    <row r="62">
      <c r="A62" s="1" t="inlineStr">
        <is>
          <t>7150</t>
        </is>
      </c>
      <c r="B62" s="2" t="n">
        <v>0</v>
      </c>
      <c r="C62" s="1" t="inlineStr">
        <is>
          <t>MED</t>
        </is>
      </c>
      <c r="D62" s="1" t="inlineStr">
        <is>
          <t>poor</t>
        </is>
      </c>
      <c r="E62" s="1" t="inlineStr">
        <is>
          <t>poor</t>
        </is>
      </c>
      <c r="F62" s="1" t="inlineStr">
        <is>
          <t>bad</t>
        </is>
      </c>
    </row>
    <row r="63">
      <c r="A63" s="1" t="inlineStr">
        <is>
          <t>5110</t>
        </is>
      </c>
      <c r="B63" s="2" t="n">
        <v>0</v>
      </c>
      <c r="C63" s="1" t="inlineStr">
        <is>
          <t>CON</t>
        </is>
      </c>
      <c r="D63" s="1" t="inlineStr">
        <is>
          <t>good</t>
        </is>
      </c>
      <c r="E63" s="1" t="inlineStr">
        <is>
          <t>good</t>
        </is>
      </c>
      <c r="F63" s="1" t="inlineStr">
        <is>
          <t>bad</t>
        </is>
      </c>
    </row>
    <row r="64">
      <c r="A64" s="1" t="inlineStr">
        <is>
          <t>3230</t>
        </is>
      </c>
      <c r="B64" s="2" t="n">
        <v>0</v>
      </c>
      <c r="C64" s="1" t="inlineStr">
        <is>
          <t>ALP</t>
        </is>
      </c>
      <c r="D64" s="1" t="inlineStr">
        <is>
          <t>bad</t>
        </is>
      </c>
      <c r="E64" s="1" t="inlineStr">
        <is>
          <t>bad</t>
        </is>
      </c>
      <c r="F64" s="1" t="inlineStr">
        <is>
          <t>bad</t>
        </is>
      </c>
    </row>
    <row r="65">
      <c r="A65" s="1" t="inlineStr">
        <is>
          <t>7240</t>
        </is>
      </c>
      <c r="B65" s="2" t="n">
        <v>0</v>
      </c>
      <c r="C65" s="1" t="inlineStr">
        <is>
          <t>ALP</t>
        </is>
      </c>
      <c r="D65" s="1" t="inlineStr">
        <is>
          <t>poor</t>
        </is>
      </c>
      <c r="E65" s="1" t="inlineStr">
        <is>
          <t>poor</t>
        </is>
      </c>
      <c r="F65" s="1" t="inlineStr">
        <is>
          <t>poor</t>
        </is>
      </c>
    </row>
    <row r="66">
      <c r="A66" s="1" t="inlineStr">
        <is>
          <t>62A0</t>
        </is>
      </c>
      <c r="B66" s="2" t="n">
        <v>0</v>
      </c>
      <c r="C66" s="1" t="inlineStr">
        <is>
          <t>CON</t>
        </is>
      </c>
      <c r="D66" s="1" t="inlineStr">
        <is>
          <t>poor</t>
        </is>
      </c>
      <c r="E66" s="1" t="inlineStr">
        <is>
          <t>bad</t>
        </is>
      </c>
      <c r="F66" s="1" t="inlineStr">
        <is>
          <t>poor</t>
        </is>
      </c>
    </row>
    <row r="67">
      <c r="A67" s="1" t="inlineStr">
        <is>
          <t>92C0</t>
        </is>
      </c>
      <c r="B67" s="2" t="n">
        <v>0</v>
      </c>
      <c r="C67" s="1" t="inlineStr">
        <is>
          <t>MED</t>
        </is>
      </c>
      <c r="D67" s="1" t="inlineStr">
        <is>
          <t>poor</t>
        </is>
      </c>
      <c r="E67" s="1" t="inlineStr">
        <is>
          <t>poor</t>
        </is>
      </c>
      <c r="F67" s="1" t="inlineStr">
        <is>
          <t>good</t>
        </is>
      </c>
    </row>
    <row r="68">
      <c r="A68" s="1" t="inlineStr">
        <is>
          <t>92D0</t>
        </is>
      </c>
      <c r="B68" s="2" t="n">
        <v>0</v>
      </c>
      <c r="C68" s="1" t="inlineStr">
        <is>
          <t>MED</t>
        </is>
      </c>
      <c r="D68" s="1" t="inlineStr">
        <is>
          <t>poor</t>
        </is>
      </c>
      <c r="E68" s="1" t="inlineStr">
        <is>
          <t>poor</t>
        </is>
      </c>
      <c r="F68" s="1" t="inlineStr">
        <is>
          <t>bad</t>
        </is>
      </c>
    </row>
    <row r="69">
      <c r="A69" s="1" t="inlineStr">
        <is>
          <t>1210</t>
        </is>
      </c>
      <c r="B69" s="2" t="n">
        <v>0</v>
      </c>
      <c r="C69" s="1" t="inlineStr">
        <is>
          <t>MED</t>
        </is>
      </c>
      <c r="D69" s="1" t="inlineStr">
        <is>
          <t>good</t>
        </is>
      </c>
      <c r="E69" s="1" t="inlineStr">
        <is>
          <t>poor</t>
        </is>
      </c>
      <c r="F69" s="1" t="inlineStr">
        <is>
          <t>poor</t>
        </is>
      </c>
    </row>
    <row r="70">
      <c r="A70" s="1" t="inlineStr">
        <is>
          <t>9340</t>
        </is>
      </c>
      <c r="B70" s="2" t="n">
        <v>0</v>
      </c>
      <c r="C70" s="1" t="inlineStr">
        <is>
          <t>ALP</t>
        </is>
      </c>
      <c r="D70" s="1" t="inlineStr">
        <is>
          <t>good</t>
        </is>
      </c>
      <c r="E70" s="1" t="inlineStr">
        <is>
          <t>poor</t>
        </is>
      </c>
      <c r="F70" s="1" t="inlineStr">
        <is>
          <t>poor</t>
        </is>
      </c>
    </row>
    <row r="71">
      <c r="A71" s="1" t="inlineStr">
        <is>
          <t>5210</t>
        </is>
      </c>
      <c r="B71" s="2" t="n">
        <v>0</v>
      </c>
      <c r="C71" s="1" t="inlineStr">
        <is>
          <t>ALP</t>
        </is>
      </c>
      <c r="D71" s="1" t="inlineStr">
        <is>
          <t>good</t>
        </is>
      </c>
      <c r="E71" s="1" t="inlineStr">
        <is>
          <t>good</t>
        </is>
      </c>
      <c r="F71" s="1" t="inlineStr">
        <is>
          <t>bad</t>
        </is>
      </c>
    </row>
    <row r="72">
      <c r="A72" s="1" t="inlineStr">
        <is>
          <t>3140</t>
        </is>
      </c>
      <c r="B72" s="2" t="n">
        <v>0</v>
      </c>
      <c r="C72" s="1" t="inlineStr">
        <is>
          <t>MED</t>
        </is>
      </c>
      <c r="D72" s="1" t="inlineStr">
        <is>
          <t>bad</t>
        </is>
      </c>
      <c r="E72" s="1" t="inlineStr">
        <is>
          <t>poor</t>
        </is>
      </c>
      <c r="F72" s="1" t="inlineStr">
        <is>
          <t>good</t>
        </is>
      </c>
    </row>
    <row r="73">
      <c r="A73" s="1" t="inlineStr">
        <is>
          <t>2120</t>
        </is>
      </c>
      <c r="B73" s="2" t="n">
        <v>0</v>
      </c>
      <c r="C73" s="1" t="inlineStr">
        <is>
          <t>CON</t>
        </is>
      </c>
      <c r="D73" s="1" t="inlineStr">
        <is>
          <t>bad</t>
        </is>
      </c>
      <c r="E73" s="1" t="inlineStr">
        <is>
          <t>bad</t>
        </is>
      </c>
      <c r="F73" s="1" t="inlineStr">
        <is>
          <t>bad</t>
        </is>
      </c>
    </row>
    <row r="74">
      <c r="A74" s="1" t="inlineStr">
        <is>
          <t>8220</t>
        </is>
      </c>
      <c r="B74" s="2" t="n">
        <v>0</v>
      </c>
      <c r="C74" s="1" t="inlineStr">
        <is>
          <t>ALP</t>
        </is>
      </c>
      <c r="D74" s="1" t="inlineStr">
        <is>
          <t>good</t>
        </is>
      </c>
      <c r="E74" s="1" t="inlineStr">
        <is>
          <t>good</t>
        </is>
      </c>
      <c r="F74" s="1" t="inlineStr">
        <is>
          <t>unk</t>
        </is>
      </c>
    </row>
    <row r="75">
      <c r="A75" s="1" t="inlineStr">
        <is>
          <t>9260</t>
        </is>
      </c>
      <c r="B75" s="2" t="n">
        <v>0</v>
      </c>
      <c r="C75" s="1" t="inlineStr">
        <is>
          <t>MED</t>
        </is>
      </c>
      <c r="D75" s="1" t="inlineStr">
        <is>
          <t>poor</t>
        </is>
      </c>
      <c r="E75" s="1" t="inlineStr">
        <is>
          <t>poor</t>
        </is>
      </c>
      <c r="F75" s="1" t="inlineStr">
        <is>
          <t>poor</t>
        </is>
      </c>
    </row>
    <row r="76">
      <c r="A76" s="1" t="inlineStr">
        <is>
          <t>3120</t>
        </is>
      </c>
      <c r="B76" s="2" t="n">
        <v>0</v>
      </c>
      <c r="C76" s="1" t="inlineStr">
        <is>
          <t>MED</t>
        </is>
      </c>
      <c r="D76" s="1" t="inlineStr">
        <is>
          <t>bad</t>
        </is>
      </c>
      <c r="E76" s="1" t="inlineStr">
        <is>
          <t>poor</t>
        </is>
      </c>
      <c r="F76" s="1" t="inlineStr">
        <is>
          <t>bad</t>
        </is>
      </c>
    </row>
    <row r="77">
      <c r="A77" s="1" t="inlineStr">
        <is>
          <t>4070</t>
        </is>
      </c>
      <c r="B77" s="2" t="n">
        <v>0</v>
      </c>
      <c r="C77" s="1" t="inlineStr">
        <is>
          <t>ALP</t>
        </is>
      </c>
      <c r="D77" s="1" t="inlineStr">
        <is>
          <t>good</t>
        </is>
      </c>
      <c r="E77" s="1" t="inlineStr">
        <is>
          <t>good</t>
        </is>
      </c>
      <c r="F77" s="1" t="inlineStr">
        <is>
          <t>good</t>
        </is>
      </c>
    </row>
    <row r="78">
      <c r="A78" s="1" t="inlineStr">
        <is>
          <t>6110</t>
        </is>
      </c>
      <c r="B78" s="2" t="n">
        <v>0</v>
      </c>
      <c r="C78" s="1" t="inlineStr">
        <is>
          <t>CON</t>
        </is>
      </c>
      <c r="D78" s="1" t="inlineStr">
        <is>
          <t>good</t>
        </is>
      </c>
      <c r="E78" s="1" t="inlineStr">
        <is>
          <t>good</t>
        </is>
      </c>
      <c r="F78" s="1" t="inlineStr">
        <is>
          <t>good</t>
        </is>
      </c>
    </row>
    <row r="79">
      <c r="A79" s="1" t="inlineStr">
        <is>
          <t>6230</t>
        </is>
      </c>
      <c r="B79" s="2" t="n">
        <v>0</v>
      </c>
      <c r="C79" s="1" t="inlineStr">
        <is>
          <t>ALP</t>
        </is>
      </c>
      <c r="D79" s="1" t="inlineStr">
        <is>
          <t>poor</t>
        </is>
      </c>
      <c r="E79" s="1" t="inlineStr">
        <is>
          <t>good</t>
        </is>
      </c>
      <c r="F79" s="1" t="inlineStr">
        <is>
          <t>good</t>
        </is>
      </c>
    </row>
    <row r="80">
      <c r="A80" s="1" t="inlineStr">
        <is>
          <t>3220</t>
        </is>
      </c>
      <c r="B80" s="2" t="n">
        <v>0</v>
      </c>
      <c r="C80" s="1" t="inlineStr">
        <is>
          <t>CON</t>
        </is>
      </c>
      <c r="D80" s="1" t="inlineStr">
        <is>
          <t>unk</t>
        </is>
      </c>
      <c r="E80" s="1" t="inlineStr">
        <is>
          <t>bad</t>
        </is>
      </c>
      <c r="F80" s="1" t="inlineStr">
        <is>
          <t>poor</t>
        </is>
      </c>
    </row>
    <row r="81">
      <c r="A81" s="1" t="inlineStr">
        <is>
          <t>9180</t>
        </is>
      </c>
      <c r="B81" s="2" t="n">
        <v>0</v>
      </c>
      <c r="C81" s="1" t="inlineStr">
        <is>
          <t>CON</t>
        </is>
      </c>
      <c r="D81" s="1" t="inlineStr">
        <is>
          <t>poor</t>
        </is>
      </c>
      <c r="E81" s="1" t="inlineStr">
        <is>
          <t>poor</t>
        </is>
      </c>
      <c r="F81" s="1" t="inlineStr">
        <is>
          <t>good</t>
        </is>
      </c>
    </row>
    <row r="82">
      <c r="A82" s="1" t="inlineStr">
        <is>
          <t>3250</t>
        </is>
      </c>
      <c r="B82" s="2" t="n">
        <v>0</v>
      </c>
      <c r="C82" s="1" t="inlineStr">
        <is>
          <t>CON</t>
        </is>
      </c>
      <c r="D82" s="1" t="inlineStr">
        <is>
          <t>bad</t>
        </is>
      </c>
      <c r="E82" s="1" t="inlineStr">
        <is>
          <t>bad</t>
        </is>
      </c>
      <c r="F82" s="1" t="inlineStr">
        <is>
          <t>bad</t>
        </is>
      </c>
    </row>
    <row r="83">
      <c r="A83" s="1" t="inlineStr">
        <is>
          <t>3280</t>
        </is>
      </c>
      <c r="B83" s="2" t="n">
        <v>0</v>
      </c>
      <c r="C83" s="1" t="inlineStr">
        <is>
          <t>ALP</t>
        </is>
      </c>
      <c r="D83" s="1" t="inlineStr">
        <is>
          <t>poor</t>
        </is>
      </c>
      <c r="E83" s="1" t="inlineStr">
        <is>
          <t>poor</t>
        </is>
      </c>
      <c r="F83" s="1" t="inlineStr">
        <is>
          <t>poor</t>
        </is>
      </c>
    </row>
    <row r="84">
      <c r="A84" s="1" t="inlineStr">
        <is>
          <t>2250</t>
        </is>
      </c>
      <c r="B84" s="2" t="n">
        <v>0</v>
      </c>
      <c r="C84" s="1" t="inlineStr">
        <is>
          <t>CON</t>
        </is>
      </c>
      <c r="D84" s="1" t="inlineStr">
        <is>
          <t>bad</t>
        </is>
      </c>
      <c r="E84" s="1" t="inlineStr">
        <is>
          <t>bad</t>
        </is>
      </c>
      <c r="F84" s="1" t="inlineStr">
        <is>
          <t>poor</t>
        </is>
      </c>
    </row>
    <row r="85">
      <c r="A85" s="1" t="inlineStr">
        <is>
          <t>1120</t>
        </is>
      </c>
      <c r="B85" s="2" t="n">
        <v>0</v>
      </c>
      <c r="C85" s="1" t="inlineStr">
        <is>
          <t>MMED</t>
        </is>
      </c>
      <c r="D85" s="1" t="inlineStr">
        <is>
          <t>good</t>
        </is>
      </c>
      <c r="E85" s="1" t="inlineStr">
        <is>
          <t>good</t>
        </is>
      </c>
      <c r="F85" s="1" t="inlineStr">
        <is>
          <t>poor</t>
        </is>
      </c>
    </row>
    <row r="86">
      <c r="A86" s="1" t="inlineStr">
        <is>
          <t>6210</t>
        </is>
      </c>
      <c r="B86" s="2" t="n">
        <v>0</v>
      </c>
      <c r="C86" s="1" t="inlineStr">
        <is>
          <t>MED</t>
        </is>
      </c>
      <c r="D86" s="1" t="inlineStr">
        <is>
          <t>bad</t>
        </is>
      </c>
      <c r="E86" s="1" t="inlineStr">
        <is>
          <t>bad</t>
        </is>
      </c>
      <c r="F86" s="1" t="inlineStr">
        <is>
          <t>bad</t>
        </is>
      </c>
    </row>
    <row r="87">
      <c r="A87" s="1" t="inlineStr">
        <is>
          <t>5110</t>
        </is>
      </c>
      <c r="B87" s="2" t="n">
        <v>0</v>
      </c>
      <c r="C87" s="1" t="inlineStr">
        <is>
          <t>ALP</t>
        </is>
      </c>
      <c r="D87" s="1" t="inlineStr">
        <is>
          <t>good</t>
        </is>
      </c>
      <c r="E87" s="1" t="inlineStr">
        <is>
          <t>good</t>
        </is>
      </c>
      <c r="F87" s="1" t="inlineStr">
        <is>
          <t>bad</t>
        </is>
      </c>
    </row>
    <row r="88">
      <c r="A88" s="1" t="inlineStr">
        <is>
          <t>7110</t>
        </is>
      </c>
      <c r="B88" s="2" t="n">
        <v>0</v>
      </c>
      <c r="C88" s="1" t="inlineStr">
        <is>
          <t>ALP</t>
        </is>
      </c>
      <c r="D88" s="1" t="inlineStr">
        <is>
          <t>good</t>
        </is>
      </c>
      <c r="E88" s="1" t="inlineStr">
        <is>
          <t>poor</t>
        </is>
      </c>
      <c r="F88" s="1" t="inlineStr">
        <is>
          <t>bad</t>
        </is>
      </c>
    </row>
    <row r="89">
      <c r="A89" s="1" t="inlineStr">
        <is>
          <t>6150</t>
        </is>
      </c>
      <c r="B89" s="2" t="n">
        <v>0</v>
      </c>
      <c r="C89" s="1" t="inlineStr">
        <is>
          <t>ALP</t>
        </is>
      </c>
      <c r="D89" s="1" t="inlineStr">
        <is>
          <t>good</t>
        </is>
      </c>
      <c r="E89" s="1" t="inlineStr">
        <is>
          <t>bad</t>
        </is>
      </c>
      <c r="F89" s="1" t="inlineStr">
        <is>
          <t>poor</t>
        </is>
      </c>
    </row>
    <row r="90">
      <c r="A90" s="1" t="inlineStr">
        <is>
          <t>8340</t>
        </is>
      </c>
      <c r="B90" s="2" t="n">
        <v>0</v>
      </c>
      <c r="C90" s="1" t="inlineStr">
        <is>
          <t>ALP</t>
        </is>
      </c>
      <c r="D90" s="1" t="inlineStr">
        <is>
          <t>good</t>
        </is>
      </c>
      <c r="E90" s="1" t="inlineStr">
        <is>
          <t>poor</t>
        </is>
      </c>
      <c r="F90" s="1" t="inlineStr">
        <is>
          <t>bad</t>
        </is>
      </c>
    </row>
    <row r="91">
      <c r="A91" s="1" t="inlineStr">
        <is>
          <t>92A0</t>
        </is>
      </c>
      <c r="B91" s="2" t="n">
        <v>0</v>
      </c>
      <c r="C91" s="1" t="inlineStr">
        <is>
          <t>ALP</t>
        </is>
      </c>
      <c r="D91" s="1" t="inlineStr">
        <is>
          <t>poor</t>
        </is>
      </c>
      <c r="E91" s="1" t="inlineStr">
        <is>
          <t>poor</t>
        </is>
      </c>
      <c r="F91" s="1" t="inlineStr">
        <is>
          <t>poor</t>
        </is>
      </c>
    </row>
    <row r="92">
      <c r="A92" s="1" t="inlineStr">
        <is>
          <t>2330</t>
        </is>
      </c>
      <c r="B92" s="2" t="n">
        <v>0</v>
      </c>
      <c r="C92" s="1" t="inlineStr">
        <is>
          <t>CON</t>
        </is>
      </c>
      <c r="D92" s="1" t="inlineStr">
        <is>
          <t>bad</t>
        </is>
      </c>
      <c r="E92" s="1" t="inlineStr">
        <is>
          <t>bad</t>
        </is>
      </c>
      <c r="F92" s="1" t="inlineStr">
        <is>
          <t>bad</t>
        </is>
      </c>
    </row>
    <row r="93">
      <c r="A93" s="1" t="inlineStr">
        <is>
          <t>6510</t>
        </is>
      </c>
      <c r="B93" s="2" t="n">
        <v>0</v>
      </c>
      <c r="C93" s="1" t="inlineStr">
        <is>
          <t>ALP</t>
        </is>
      </c>
      <c r="D93" s="1" t="inlineStr">
        <is>
          <t>good</t>
        </is>
      </c>
      <c r="E93" s="1" t="inlineStr">
        <is>
          <t>poor</t>
        </is>
      </c>
      <c r="F93" s="1" t="inlineStr">
        <is>
          <t>poor</t>
        </is>
      </c>
    </row>
    <row r="94">
      <c r="A94" s="1" t="inlineStr">
        <is>
          <t>6210</t>
        </is>
      </c>
      <c r="B94" s="2" t="n">
        <v>0</v>
      </c>
      <c r="C94" s="1" t="inlineStr">
        <is>
          <t>CON</t>
        </is>
      </c>
      <c r="D94" s="1" t="inlineStr">
        <is>
          <t>good</t>
        </is>
      </c>
      <c r="E94" s="1" t="inlineStr">
        <is>
          <t>poor</t>
        </is>
      </c>
      <c r="F94" s="1" t="inlineStr">
        <is>
          <t>poor</t>
        </is>
      </c>
    </row>
    <row r="95">
      <c r="A95" s="1" t="inlineStr">
        <is>
          <t>62A0</t>
        </is>
      </c>
      <c r="B95" s="2" t="n">
        <v>0</v>
      </c>
      <c r="C95" s="1" t="inlineStr">
        <is>
          <t>ALP</t>
        </is>
      </c>
      <c r="D95" s="1" t="inlineStr">
        <is>
          <t>poor</t>
        </is>
      </c>
      <c r="E95" s="1" t="inlineStr">
        <is>
          <t>bad</t>
        </is>
      </c>
      <c r="F95" s="1" t="inlineStr">
        <is>
          <t>bad</t>
        </is>
      </c>
    </row>
    <row r="96">
      <c r="A96" s="1" t="inlineStr">
        <is>
          <t>9160</t>
        </is>
      </c>
      <c r="B96" s="2" t="n">
        <v>0</v>
      </c>
      <c r="C96" s="1" t="inlineStr">
        <is>
          <t>CON</t>
        </is>
      </c>
      <c r="D96" s="1" t="inlineStr">
        <is>
          <t>good</t>
        </is>
      </c>
      <c r="E96" s="1" t="inlineStr">
        <is>
          <t>bad</t>
        </is>
      </c>
      <c r="F96" s="1" t="inlineStr">
        <is>
          <t>bad</t>
        </is>
      </c>
    </row>
    <row r="97">
      <c r="A97" s="1" t="inlineStr">
        <is>
          <t>3290</t>
        </is>
      </c>
      <c r="B97" s="2" t="n">
        <v>0</v>
      </c>
      <c r="C97" s="1" t="inlineStr">
        <is>
          <t>MED</t>
        </is>
      </c>
      <c r="D97" s="1" t="inlineStr">
        <is>
          <t>unk</t>
        </is>
      </c>
      <c r="E97" s="1" t="inlineStr">
        <is>
          <t>poor</t>
        </is>
      </c>
      <c r="F97" s="1" t="inlineStr">
        <is>
          <t>bad</t>
        </is>
      </c>
    </row>
    <row r="98">
      <c r="A98" s="1" t="inlineStr">
        <is>
          <t>9210</t>
        </is>
      </c>
      <c r="B98" s="2" t="n">
        <v>0</v>
      </c>
      <c r="C98" s="1" t="inlineStr">
        <is>
          <t>ALP</t>
        </is>
      </c>
      <c r="D98" s="1" t="inlineStr">
        <is>
          <t>good</t>
        </is>
      </c>
      <c r="E98" s="1" t="inlineStr">
        <is>
          <t>good</t>
        </is>
      </c>
      <c r="F98" s="1" t="inlineStr">
        <is>
          <t>good</t>
        </is>
      </c>
    </row>
    <row r="99">
      <c r="A99" s="1" t="inlineStr">
        <is>
          <t>1240</t>
        </is>
      </c>
      <c r="B99" s="2" t="n">
        <v>0</v>
      </c>
      <c r="C99" s="1" t="inlineStr">
        <is>
          <t>MED</t>
        </is>
      </c>
      <c r="D99" s="1" t="inlineStr">
        <is>
          <t>good</t>
        </is>
      </c>
      <c r="E99" s="1" t="inlineStr">
        <is>
          <t>good</t>
        </is>
      </c>
      <c r="F99" s="1" t="inlineStr">
        <is>
          <t>good</t>
        </is>
      </c>
    </row>
    <row r="100">
      <c r="A100" s="1" t="inlineStr">
        <is>
          <t>6220</t>
        </is>
      </c>
      <c r="B100" s="2" t="n">
        <v>0</v>
      </c>
      <c r="C100" s="1" t="inlineStr">
        <is>
          <t>CON</t>
        </is>
      </c>
      <c r="D100" s="1" t="inlineStr">
        <is>
          <t>good</t>
        </is>
      </c>
      <c r="E100" s="1" t="inlineStr">
        <is>
          <t>bad</t>
        </is>
      </c>
      <c r="F100" s="1" t="inlineStr">
        <is>
          <t>good</t>
        </is>
      </c>
    </row>
    <row r="101">
      <c r="A101" s="1" t="inlineStr">
        <is>
          <t>91F0</t>
        </is>
      </c>
      <c r="B101" s="2" t="n">
        <v>0</v>
      </c>
      <c r="C101" s="1" t="inlineStr">
        <is>
          <t>MED</t>
        </is>
      </c>
      <c r="D101" s="1" t="inlineStr">
        <is>
          <t>poor</t>
        </is>
      </c>
      <c r="E101" s="1" t="inlineStr">
        <is>
          <t>bad</t>
        </is>
      </c>
      <c r="F101" s="1" t="inlineStr">
        <is>
          <t>poor</t>
        </is>
      </c>
    </row>
    <row r="102">
      <c r="A102" s="1" t="inlineStr">
        <is>
          <t>5320</t>
        </is>
      </c>
      <c r="B102" s="2" t="n">
        <v>0</v>
      </c>
      <c r="C102" s="1" t="inlineStr">
        <is>
          <t>MED</t>
        </is>
      </c>
      <c r="D102" s="1" t="inlineStr">
        <is>
          <t>good</t>
        </is>
      </c>
      <c r="E102" s="1" t="inlineStr">
        <is>
          <t>poor</t>
        </is>
      </c>
      <c r="F102" s="1" t="inlineStr">
        <is>
          <t>poor</t>
        </is>
      </c>
    </row>
    <row r="103">
      <c r="A103" s="1" t="inlineStr">
        <is>
          <t>3280</t>
        </is>
      </c>
      <c r="B103" s="2" t="n">
        <v>0</v>
      </c>
      <c r="C103" s="1" t="inlineStr">
        <is>
          <t>MED</t>
        </is>
      </c>
      <c r="D103" s="1" t="inlineStr">
        <is>
          <t>bad</t>
        </is>
      </c>
      <c r="E103" s="1" t="inlineStr">
        <is>
          <t>poor</t>
        </is>
      </c>
      <c r="F103" s="1" t="inlineStr">
        <is>
          <t>bad</t>
        </is>
      </c>
    </row>
    <row r="104">
      <c r="A104" s="1" t="inlineStr">
        <is>
          <t>8110</t>
        </is>
      </c>
      <c r="B104" s="2" t="n">
        <v>0</v>
      </c>
      <c r="C104" s="1" t="inlineStr">
        <is>
          <t>ALP</t>
        </is>
      </c>
      <c r="D104" s="1" t="inlineStr">
        <is>
          <t>poor</t>
        </is>
      </c>
      <c r="E104" s="1" t="inlineStr">
        <is>
          <t>poor</t>
        </is>
      </c>
      <c r="F104" s="1" t="inlineStr">
        <is>
          <t>unk</t>
        </is>
      </c>
    </row>
    <row r="105">
      <c r="A105" s="1" t="inlineStr">
        <is>
          <t>6520</t>
        </is>
      </c>
      <c r="B105" s="2" t="n">
        <v>0</v>
      </c>
      <c r="C105" s="1" t="inlineStr">
        <is>
          <t>CON</t>
        </is>
      </c>
      <c r="D105" s="1" t="inlineStr">
        <is>
          <t>bad</t>
        </is>
      </c>
      <c r="E105" s="1" t="inlineStr">
        <is>
          <t>bad</t>
        </is>
      </c>
      <c r="F105" s="1" t="inlineStr">
        <is>
          <t>good</t>
        </is>
      </c>
    </row>
    <row r="106">
      <c r="A106" s="1" t="inlineStr">
        <is>
          <t>91D0</t>
        </is>
      </c>
      <c r="B106" s="2" t="n">
        <v>0</v>
      </c>
      <c r="C106" s="1" t="inlineStr">
        <is>
          <t>ALP</t>
        </is>
      </c>
      <c r="D106" s="1" t="inlineStr">
        <is>
          <t>poor</t>
        </is>
      </c>
      <c r="E106" s="1" t="inlineStr">
        <is>
          <t>bad</t>
        </is>
      </c>
      <c r="F106" s="1" t="inlineStr">
        <is>
          <t>poor</t>
        </is>
      </c>
    </row>
    <row r="107">
      <c r="A107" s="1" t="inlineStr">
        <is>
          <t>91AA</t>
        </is>
      </c>
      <c r="B107" s="2" t="n">
        <v>0</v>
      </c>
      <c r="C107" s="1" t="inlineStr">
        <is>
          <t>ALP</t>
        </is>
      </c>
      <c r="D107" s="1" t="inlineStr">
        <is>
          <t>good</t>
        </is>
      </c>
      <c r="E107" s="1" t="inlineStr">
        <is>
          <t>poor</t>
        </is>
      </c>
      <c r="F107" s="1" t="inlineStr">
        <is>
          <t>poor</t>
        </is>
      </c>
    </row>
    <row r="108">
      <c r="A108" s="1" t="inlineStr">
        <is>
          <t>6230</t>
        </is>
      </c>
      <c r="B108" s="2" t="n">
        <v>0</v>
      </c>
      <c r="C108" s="1" t="inlineStr">
        <is>
          <t>CON</t>
        </is>
      </c>
      <c r="D108" s="1" t="inlineStr">
        <is>
          <t>good</t>
        </is>
      </c>
      <c r="E108" s="1" t="inlineStr">
        <is>
          <t>bad</t>
        </is>
      </c>
      <c r="F108" s="1" t="inlineStr">
        <is>
          <t>good</t>
        </is>
      </c>
    </row>
    <row r="109">
      <c r="A109" s="1" t="inlineStr">
        <is>
          <t>4060</t>
        </is>
      </c>
      <c r="B109" s="2" t="n">
        <v>0</v>
      </c>
      <c r="C109" s="1" t="inlineStr">
        <is>
          <t>ALP</t>
        </is>
      </c>
      <c r="D109" s="1" t="inlineStr">
        <is>
          <t>good</t>
        </is>
      </c>
      <c r="E109" s="1" t="inlineStr">
        <is>
          <t>good</t>
        </is>
      </c>
      <c r="F109" s="1" t="inlineStr">
        <is>
          <t>good</t>
        </is>
      </c>
    </row>
    <row r="110">
      <c r="A110" s="1" t="inlineStr">
        <is>
          <t>9260</t>
        </is>
      </c>
      <c r="B110" s="2" t="n">
        <v>0</v>
      </c>
      <c r="C110" s="1" t="inlineStr">
        <is>
          <t>CON</t>
        </is>
      </c>
      <c r="D110" s="1" t="inlineStr">
        <is>
          <t>good</t>
        </is>
      </c>
      <c r="E110" s="1" t="inlineStr">
        <is>
          <t>good</t>
        </is>
      </c>
      <c r="F110" s="1" t="inlineStr">
        <is>
          <t>poor</t>
        </is>
      </c>
    </row>
    <row r="111">
      <c r="A111" s="1" t="inlineStr">
        <is>
          <t>6170</t>
        </is>
      </c>
      <c r="B111" s="2" t="n">
        <v>0</v>
      </c>
      <c r="C111" s="1" t="inlineStr">
        <is>
          <t>CON</t>
        </is>
      </c>
      <c r="D111" s="1" t="inlineStr">
        <is>
          <t>good</t>
        </is>
      </c>
      <c r="E111" s="1" t="inlineStr">
        <is>
          <t>poor</t>
        </is>
      </c>
      <c r="F111" s="1" t="inlineStr">
        <is>
          <t>unk</t>
        </is>
      </c>
    </row>
    <row r="112">
      <c r="A112" s="1" t="inlineStr">
        <is>
          <t>3150</t>
        </is>
      </c>
      <c r="B112" s="2" t="n">
        <v>0</v>
      </c>
      <c r="C112" s="1" t="inlineStr">
        <is>
          <t>MED</t>
        </is>
      </c>
      <c r="D112" s="1" t="inlineStr">
        <is>
          <t>bad</t>
        </is>
      </c>
      <c r="E112" s="1" t="inlineStr">
        <is>
          <t>poor</t>
        </is>
      </c>
      <c r="F112" s="1" t="inlineStr">
        <is>
          <t>poor</t>
        </is>
      </c>
    </row>
    <row r="113">
      <c r="A113" s="1" t="inlineStr">
        <is>
          <t>9130</t>
        </is>
      </c>
      <c r="B113" s="2" t="n">
        <v>0</v>
      </c>
      <c r="C113" s="1" t="inlineStr">
        <is>
          <t>CON</t>
        </is>
      </c>
      <c r="D113" s="1" t="inlineStr">
        <is>
          <t>good</t>
        </is>
      </c>
      <c r="E113" s="1" t="inlineStr">
        <is>
          <t>good</t>
        </is>
      </c>
      <c r="F113" s="1" t="inlineStr">
        <is>
          <t>poor</t>
        </is>
      </c>
    </row>
    <row r="114">
      <c r="A114" s="1" t="inlineStr">
        <is>
          <t>7230</t>
        </is>
      </c>
      <c r="B114" s="2" t="n">
        <v>0</v>
      </c>
      <c r="C114" s="1" t="inlineStr">
        <is>
          <t>ALP</t>
        </is>
      </c>
      <c r="D114" s="1" t="inlineStr">
        <is>
          <t>good</t>
        </is>
      </c>
      <c r="E114" s="1" t="inlineStr">
        <is>
          <t>good</t>
        </is>
      </c>
      <c r="F114" s="1" t="inlineStr">
        <is>
          <t>poor</t>
        </is>
      </c>
    </row>
    <row r="115">
      <c r="A115" s="1" t="inlineStr">
        <is>
          <t>9110</t>
        </is>
      </c>
      <c r="B115" s="2" t="n">
        <v>0</v>
      </c>
      <c r="C115" s="1" t="inlineStr">
        <is>
          <t>ALP</t>
        </is>
      </c>
      <c r="D115" s="1" t="inlineStr">
        <is>
          <t>good</t>
        </is>
      </c>
      <c r="E115" s="1" t="inlineStr">
        <is>
          <t>poor</t>
        </is>
      </c>
      <c r="F115" s="1" t="inlineStr">
        <is>
          <t>good</t>
        </is>
      </c>
    </row>
    <row r="116">
      <c r="A116" s="1" t="inlineStr">
        <is>
          <t>3130</t>
        </is>
      </c>
      <c r="B116" s="2" t="n">
        <v>0</v>
      </c>
      <c r="C116" s="1" t="inlineStr">
        <is>
          <t>MED</t>
        </is>
      </c>
      <c r="D116" s="1" t="inlineStr">
        <is>
          <t>bad</t>
        </is>
      </c>
      <c r="E116" s="1" t="inlineStr">
        <is>
          <t>bad</t>
        </is>
      </c>
      <c r="F116" s="1" t="inlineStr">
        <is>
          <t>poor</t>
        </is>
      </c>
    </row>
    <row r="117">
      <c r="A117" s="1" t="inlineStr">
        <is>
          <t>8310</t>
        </is>
      </c>
      <c r="B117" s="2" t="n">
        <v>0</v>
      </c>
      <c r="C117" s="1" t="inlineStr">
        <is>
          <t>CON</t>
        </is>
      </c>
      <c r="D117" s="1" t="inlineStr">
        <is>
          <t>poor</t>
        </is>
      </c>
      <c r="E117" s="1" t="inlineStr">
        <is>
          <t>good</t>
        </is>
      </c>
      <c r="F117" s="1" t="inlineStr">
        <is>
          <t>poor</t>
        </is>
      </c>
    </row>
    <row r="118">
      <c r="A118" s="1" t="inlineStr">
        <is>
          <t>2250</t>
        </is>
      </c>
      <c r="B118" s="2" t="n">
        <v>0</v>
      </c>
      <c r="C118" s="1" t="inlineStr">
        <is>
          <t>MED</t>
        </is>
      </c>
      <c r="D118" s="1" t="inlineStr">
        <is>
          <t>bad</t>
        </is>
      </c>
      <c r="E118" s="1" t="inlineStr">
        <is>
          <t>bad</t>
        </is>
      </c>
      <c r="F118" s="1" t="inlineStr">
        <is>
          <t>bad</t>
        </is>
      </c>
    </row>
    <row r="119">
      <c r="A119" s="1" t="inlineStr">
        <is>
          <t>8210</t>
        </is>
      </c>
      <c r="B119" s="2" t="n">
        <v>0</v>
      </c>
      <c r="C119" s="1" t="inlineStr">
        <is>
          <t>MED</t>
        </is>
      </c>
      <c r="D119" s="1" t="inlineStr">
        <is>
          <t>good</t>
        </is>
      </c>
      <c r="E119" s="1" t="inlineStr">
        <is>
          <t>poor</t>
        </is>
      </c>
      <c r="F119" s="1" t="inlineStr">
        <is>
          <t>poor</t>
        </is>
      </c>
    </row>
    <row r="120">
      <c r="A120" s="1" t="inlineStr">
        <is>
          <t>91L0</t>
        </is>
      </c>
      <c r="B120" s="2" t="n">
        <v>0</v>
      </c>
      <c r="C120" s="1" t="inlineStr">
        <is>
          <t>CON</t>
        </is>
      </c>
      <c r="D120" s="1" t="inlineStr">
        <is>
          <t>good</t>
        </is>
      </c>
      <c r="E120" s="1" t="inlineStr">
        <is>
          <t>poor</t>
        </is>
      </c>
      <c r="F120" s="1" t="inlineStr">
        <is>
          <t>poor</t>
        </is>
      </c>
    </row>
    <row r="121">
      <c r="A121" s="1" t="inlineStr">
        <is>
          <t>5420</t>
        </is>
      </c>
      <c r="B121" s="2" t="n">
        <v>0</v>
      </c>
      <c r="C121" s="1" t="inlineStr">
        <is>
          <t>MED</t>
        </is>
      </c>
      <c r="D121" s="1" t="inlineStr">
        <is>
          <t>good</t>
        </is>
      </c>
      <c r="E121" s="1" t="inlineStr">
        <is>
          <t>poor</t>
        </is>
      </c>
      <c r="F121" s="1" t="inlineStr">
        <is>
          <t>good</t>
        </is>
      </c>
    </row>
    <row r="122">
      <c r="A122" s="1" t="inlineStr">
        <is>
          <t>5230</t>
        </is>
      </c>
      <c r="B122" s="2" t="n">
        <v>0</v>
      </c>
      <c r="C122" s="1" t="inlineStr">
        <is>
          <t>MED</t>
        </is>
      </c>
      <c r="D122" s="1" t="inlineStr">
        <is>
          <t>good</t>
        </is>
      </c>
      <c r="E122" s="1" t="inlineStr">
        <is>
          <t>poor</t>
        </is>
      </c>
      <c r="F122" s="1" t="inlineStr">
        <is>
          <t>poor</t>
        </is>
      </c>
    </row>
    <row r="123">
      <c r="A123" s="1" t="inlineStr">
        <is>
          <t>91L0</t>
        </is>
      </c>
      <c r="B123" s="2" t="n">
        <v>0</v>
      </c>
      <c r="C123" s="1" t="inlineStr">
        <is>
          <t>MED</t>
        </is>
      </c>
      <c r="D123" s="1" t="inlineStr">
        <is>
          <t>good</t>
        </is>
      </c>
      <c r="E123" s="1" t="inlineStr">
        <is>
          <t>poor</t>
        </is>
      </c>
      <c r="F123" s="1" t="inlineStr">
        <is>
          <t>good</t>
        </is>
      </c>
    </row>
    <row r="124">
      <c r="A124" s="1" t="inlineStr">
        <is>
          <t>3140</t>
        </is>
      </c>
      <c r="B124" s="2" t="n">
        <v>0</v>
      </c>
      <c r="C124" s="1" t="inlineStr">
        <is>
          <t>ALP</t>
        </is>
      </c>
      <c r="D124" s="1" t="inlineStr">
        <is>
          <t>bad</t>
        </is>
      </c>
      <c r="E124" s="1" t="inlineStr">
        <is>
          <t>bad</t>
        </is>
      </c>
      <c r="F124" s="1" t="inlineStr">
        <is>
          <t>bad</t>
        </is>
      </c>
    </row>
    <row r="125">
      <c r="A125" s="1" t="inlineStr">
        <is>
          <t>1170</t>
        </is>
      </c>
      <c r="B125" s="2" t="n">
        <v>0</v>
      </c>
      <c r="C125" s="1" t="inlineStr">
        <is>
          <t>MMED</t>
        </is>
      </c>
      <c r="D125" s="1" t="inlineStr">
        <is>
          <t>good</t>
        </is>
      </c>
      <c r="E125" s="1" t="inlineStr">
        <is>
          <t>good</t>
        </is>
      </c>
      <c r="F125" s="1" t="inlineStr">
        <is>
          <t>unk</t>
        </is>
      </c>
    </row>
    <row r="126">
      <c r="A126" s="1" t="inlineStr">
        <is>
          <t>2210</t>
        </is>
      </c>
      <c r="B126" s="2" t="n">
        <v>0</v>
      </c>
      <c r="C126" s="1" t="inlineStr">
        <is>
          <t>MED</t>
        </is>
      </c>
      <c r="D126" s="1" t="inlineStr">
        <is>
          <t>poor</t>
        </is>
      </c>
      <c r="E126" s="1" t="inlineStr">
        <is>
          <t>bad</t>
        </is>
      </c>
      <c r="F126" s="1" t="inlineStr">
        <is>
          <t>bad</t>
        </is>
      </c>
    </row>
    <row r="127">
      <c r="A127" s="1" t="inlineStr">
        <is>
          <t>2230</t>
        </is>
      </c>
      <c r="B127" s="2" t="n">
        <v>0</v>
      </c>
      <c r="C127" s="1" t="inlineStr">
        <is>
          <t>CON</t>
        </is>
      </c>
      <c r="D127" s="1" t="inlineStr">
        <is>
          <t>bad</t>
        </is>
      </c>
      <c r="E127" s="1" t="inlineStr">
        <is>
          <t>bad</t>
        </is>
      </c>
      <c r="F127" s="1" t="inlineStr">
        <is>
          <t>bad</t>
        </is>
      </c>
    </row>
    <row r="128">
      <c r="A128" s="1" t="inlineStr">
        <is>
          <t>2110</t>
        </is>
      </c>
      <c r="B128" s="2" t="n">
        <v>0</v>
      </c>
      <c r="C128" s="1" t="inlineStr">
        <is>
          <t>MED</t>
        </is>
      </c>
      <c r="D128" s="1" t="inlineStr">
        <is>
          <t>poor</t>
        </is>
      </c>
      <c r="E128" s="1" t="inlineStr">
        <is>
          <t>bad</t>
        </is>
      </c>
      <c r="F128" s="1" t="inlineStr">
        <is>
          <t>bad</t>
        </is>
      </c>
    </row>
    <row r="129">
      <c r="A129" s="1" t="inlineStr">
        <is>
          <t>3260</t>
        </is>
      </c>
      <c r="B129" s="2" t="n">
        <v>0</v>
      </c>
      <c r="C129" s="1" t="inlineStr">
        <is>
          <t>ALP</t>
        </is>
      </c>
      <c r="D129" s="1" t="inlineStr">
        <is>
          <t>bad</t>
        </is>
      </c>
      <c r="E129" s="1" t="inlineStr">
        <is>
          <t>bad</t>
        </is>
      </c>
      <c r="F129" s="1" t="inlineStr">
        <is>
          <t>poor</t>
        </is>
      </c>
    </row>
    <row r="130">
      <c r="A130" s="1" t="inlineStr">
        <is>
          <t>9540</t>
        </is>
      </c>
      <c r="B130" s="2" t="n">
        <v>0</v>
      </c>
      <c r="C130" s="1" t="inlineStr">
        <is>
          <t>MED</t>
        </is>
      </c>
      <c r="D130" s="1" t="inlineStr">
        <is>
          <t>poor</t>
        </is>
      </c>
      <c r="E130" s="1" t="inlineStr">
        <is>
          <t>poor</t>
        </is>
      </c>
      <c r="F130" s="1" t="inlineStr">
        <is>
          <t>poor</t>
        </is>
      </c>
    </row>
    <row r="131">
      <c r="A131" s="1" t="inlineStr">
        <is>
          <t>1160</t>
        </is>
      </c>
      <c r="B131" s="2" t="n">
        <v>0</v>
      </c>
      <c r="C131" s="1" t="inlineStr">
        <is>
          <t>MMED</t>
        </is>
      </c>
      <c r="D131" s="1" t="inlineStr">
        <is>
          <t>good</t>
        </is>
      </c>
      <c r="E131" s="1" t="inlineStr">
        <is>
          <t>good</t>
        </is>
      </c>
      <c r="F131" s="1" t="inlineStr">
        <is>
          <t>unk</t>
        </is>
      </c>
    </row>
    <row r="132">
      <c r="A132" s="1" t="inlineStr">
        <is>
          <t>9320</t>
        </is>
      </c>
      <c r="B132" s="2" t="n">
        <v>0</v>
      </c>
      <c r="C132" s="1" t="inlineStr">
        <is>
          <t>MED</t>
        </is>
      </c>
      <c r="D132" s="1" t="inlineStr">
        <is>
          <t>poor</t>
        </is>
      </c>
      <c r="E132" s="1" t="inlineStr">
        <is>
          <t>poor</t>
        </is>
      </c>
      <c r="F132" s="1" t="inlineStr">
        <is>
          <t>poor</t>
        </is>
      </c>
    </row>
    <row r="133">
      <c r="A133" s="1" t="inlineStr">
        <is>
          <t>2260</t>
        </is>
      </c>
      <c r="B133" s="2" t="n">
        <v>0</v>
      </c>
      <c r="C133" s="1" t="inlineStr">
        <is>
          <t>CON</t>
        </is>
      </c>
      <c r="D133" s="1" t="inlineStr">
        <is>
          <t>poor</t>
        </is>
      </c>
      <c r="E133" s="1" t="inlineStr">
        <is>
          <t>bad</t>
        </is>
      </c>
      <c r="F133" s="1" t="inlineStr">
        <is>
          <t>bad</t>
        </is>
      </c>
    </row>
    <row r="134">
      <c r="A134" s="1" t="inlineStr">
        <is>
          <t>1150</t>
        </is>
      </c>
      <c r="B134" s="2" t="n">
        <v>0</v>
      </c>
      <c r="C134" s="1" t="inlineStr">
        <is>
          <t>MED</t>
        </is>
      </c>
      <c r="D134" s="1" t="inlineStr">
        <is>
          <t>good</t>
        </is>
      </c>
      <c r="E134" s="1" t="inlineStr">
        <is>
          <t>good</t>
        </is>
      </c>
      <c r="F134" s="1" t="inlineStr">
        <is>
          <t>poor</t>
        </is>
      </c>
    </row>
    <row r="135">
      <c r="A135" s="1" t="inlineStr">
        <is>
          <t>1180</t>
        </is>
      </c>
      <c r="B135" s="2" t="n">
        <v>0</v>
      </c>
      <c r="C135" s="1" t="inlineStr">
        <is>
          <t>MMED</t>
        </is>
      </c>
      <c r="D135" s="1" t="inlineStr">
        <is>
          <t>good</t>
        </is>
      </c>
      <c r="E135" s="1" t="inlineStr">
        <is>
          <t>unk</t>
        </is>
      </c>
      <c r="F135" s="1" t="inlineStr">
        <is>
          <t>unk</t>
        </is>
      </c>
    </row>
    <row r="136">
      <c r="A136" s="1" t="inlineStr">
        <is>
          <t>4030</t>
        </is>
      </c>
      <c r="B136" s="2" t="n">
        <v>0</v>
      </c>
      <c r="C136" s="1" t="inlineStr">
        <is>
          <t>ALP</t>
        </is>
      </c>
      <c r="D136" s="1" t="inlineStr">
        <is>
          <t>good</t>
        </is>
      </c>
      <c r="E136" s="1" t="inlineStr">
        <is>
          <t>good</t>
        </is>
      </c>
      <c r="F136" s="1" t="inlineStr">
        <is>
          <t>good</t>
        </is>
      </c>
    </row>
    <row r="137">
      <c r="A137" s="1" t="inlineStr">
        <is>
          <t>6210</t>
        </is>
      </c>
      <c r="B137" s="2" t="n">
        <v>0</v>
      </c>
      <c r="C137" s="1" t="inlineStr">
        <is>
          <t>ALP</t>
        </is>
      </c>
      <c r="D137" s="1" t="inlineStr">
        <is>
          <t>good</t>
        </is>
      </c>
      <c r="E137" s="1" t="inlineStr">
        <is>
          <t>bad</t>
        </is>
      </c>
      <c r="F137" s="1" t="inlineStr">
        <is>
          <t>poor</t>
        </is>
      </c>
    </row>
    <row r="138">
      <c r="A138" s="1" t="inlineStr">
        <is>
          <t>8130</t>
        </is>
      </c>
      <c r="B138" s="2" t="n">
        <v>0</v>
      </c>
      <c r="C138" s="1" t="inlineStr">
        <is>
          <t>ALP</t>
        </is>
      </c>
      <c r="D138" s="1" t="inlineStr">
        <is>
          <t>poor</t>
        </is>
      </c>
      <c r="E138" s="1" t="inlineStr">
        <is>
          <t>good</t>
        </is>
      </c>
      <c r="F138" s="1" t="inlineStr">
        <is>
          <t>poor</t>
        </is>
      </c>
    </row>
    <row r="139">
      <c r="A139" s="1" t="inlineStr">
        <is>
          <t>2130</t>
        </is>
      </c>
      <c r="B139" s="2" t="n">
        <v>0</v>
      </c>
      <c r="C139" s="1" t="inlineStr">
        <is>
          <t>CON</t>
        </is>
      </c>
      <c r="D139" s="1" t="inlineStr">
        <is>
          <t>bad</t>
        </is>
      </c>
      <c r="E139" s="1" t="inlineStr">
        <is>
          <t>bad</t>
        </is>
      </c>
      <c r="F139" s="1" t="inlineStr">
        <is>
          <t>bad</t>
        </is>
      </c>
    </row>
    <row r="140">
      <c r="A140" s="1" t="inlineStr">
        <is>
          <t>6430</t>
        </is>
      </c>
      <c r="B140" s="2" t="n">
        <v>0</v>
      </c>
      <c r="C140" s="1" t="inlineStr">
        <is>
          <t>CON</t>
        </is>
      </c>
      <c r="D140" s="1" t="inlineStr">
        <is>
          <t>poor</t>
        </is>
      </c>
      <c r="E140" s="1" t="inlineStr">
        <is>
          <t>good</t>
        </is>
      </c>
      <c r="F140" s="1" t="inlineStr">
        <is>
          <t>poor</t>
        </is>
      </c>
    </row>
    <row r="141">
      <c r="A141" s="1" t="inlineStr">
        <is>
          <t>7150</t>
        </is>
      </c>
      <c r="B141" s="2" t="n">
        <v>0</v>
      </c>
      <c r="C141" s="1" t="inlineStr">
        <is>
          <t>CON</t>
        </is>
      </c>
      <c r="D141" s="1" t="inlineStr">
        <is>
          <t>good</t>
        </is>
      </c>
      <c r="E141" s="1" t="inlineStr">
        <is>
          <t>poor</t>
        </is>
      </c>
      <c r="F141" s="1" t="inlineStr">
        <is>
          <t>bad</t>
        </is>
      </c>
    </row>
    <row r="142">
      <c r="A142" s="1" t="inlineStr">
        <is>
          <t>8220</t>
        </is>
      </c>
      <c r="B142" s="2" t="n">
        <v>0</v>
      </c>
      <c r="C142" s="1" t="inlineStr">
        <is>
          <t>MED</t>
        </is>
      </c>
      <c r="D142" s="1" t="inlineStr">
        <is>
          <t>good</t>
        </is>
      </c>
      <c r="E142" s="1" t="inlineStr">
        <is>
          <t>good</t>
        </is>
      </c>
      <c r="F142" s="1" t="inlineStr">
        <is>
          <t>unk</t>
        </is>
      </c>
    </row>
    <row r="143">
      <c r="A143" s="1" t="inlineStr">
        <is>
          <t>7140</t>
        </is>
      </c>
      <c r="B143" s="2" t="n">
        <v>0</v>
      </c>
      <c r="C143" s="1" t="inlineStr">
        <is>
          <t>CON</t>
        </is>
      </c>
      <c r="D143" s="1" t="inlineStr">
        <is>
          <t>poor</t>
        </is>
      </c>
      <c r="E143" s="1" t="inlineStr">
        <is>
          <t>bad</t>
        </is>
      </c>
      <c r="F143" s="1" t="inlineStr">
        <is>
          <t>poor</t>
        </is>
      </c>
    </row>
    <row r="144">
      <c r="A144" s="1" t="inlineStr">
        <is>
          <t>5330</t>
        </is>
      </c>
      <c r="B144" s="2" t="n">
        <v>0</v>
      </c>
      <c r="C144" s="1" t="inlineStr">
        <is>
          <t>MED</t>
        </is>
      </c>
      <c r="D144" s="1" t="inlineStr">
        <is>
          <t>good</t>
        </is>
      </c>
      <c r="E144" s="1" t="inlineStr">
        <is>
          <t>poor</t>
        </is>
      </c>
      <c r="F144" s="1" t="inlineStr">
        <is>
          <t>bad</t>
        </is>
      </c>
    </row>
    <row r="145">
      <c r="A145" s="1" t="inlineStr">
        <is>
          <t>91AA</t>
        </is>
      </c>
      <c r="B145" s="2" t="n">
        <v>0</v>
      </c>
      <c r="C145" s="1" t="inlineStr">
        <is>
          <t>MED</t>
        </is>
      </c>
      <c r="D145" s="1" t="inlineStr">
        <is>
          <t>good</t>
        </is>
      </c>
      <c r="E145" s="1" t="inlineStr">
        <is>
          <t>poor</t>
        </is>
      </c>
      <c r="F145" s="1" t="inlineStr">
        <is>
          <t>good</t>
        </is>
      </c>
    </row>
    <row r="146">
      <c r="A146" s="1" t="inlineStr">
        <is>
          <t>9210</t>
        </is>
      </c>
      <c r="B146" s="2" t="n">
        <v>0</v>
      </c>
      <c r="C146" s="1" t="inlineStr">
        <is>
          <t>MED</t>
        </is>
      </c>
      <c r="D146" s="1" t="inlineStr">
        <is>
          <t>good</t>
        </is>
      </c>
      <c r="E146" s="1" t="inlineStr">
        <is>
          <t>good</t>
        </is>
      </c>
      <c r="F146" s="1" t="inlineStr">
        <is>
          <t>good</t>
        </is>
      </c>
    </row>
    <row r="147">
      <c r="A147" s="1" t="inlineStr">
        <is>
          <t>1410</t>
        </is>
      </c>
      <c r="B147" s="2" t="n">
        <v>0</v>
      </c>
      <c r="C147" s="1" t="inlineStr">
        <is>
          <t>CON</t>
        </is>
      </c>
      <c r="D147" s="1" t="inlineStr">
        <is>
          <t>poor</t>
        </is>
      </c>
      <c r="E147" s="1" t="inlineStr">
        <is>
          <t>bad</t>
        </is>
      </c>
      <c r="F147" s="1" t="inlineStr">
        <is>
          <t>poor</t>
        </is>
      </c>
    </row>
    <row r="148">
      <c r="A148" s="1" t="inlineStr">
        <is>
          <t>3160</t>
        </is>
      </c>
      <c r="B148" s="2" t="n">
        <v>0</v>
      </c>
      <c r="C148" s="1" t="inlineStr">
        <is>
          <t>ALP</t>
        </is>
      </c>
      <c r="D148" s="1" t="inlineStr">
        <is>
          <t>bad</t>
        </is>
      </c>
      <c r="E148" s="1" t="inlineStr">
        <is>
          <t>bad</t>
        </is>
      </c>
      <c r="F148" s="1" t="inlineStr">
        <is>
          <t>bad</t>
        </is>
      </c>
    </row>
    <row r="149">
      <c r="A149" s="1" t="inlineStr">
        <is>
          <t>4030</t>
        </is>
      </c>
      <c r="B149" s="2" t="n">
        <v>0</v>
      </c>
      <c r="C149" s="1" t="inlineStr">
        <is>
          <t>CON</t>
        </is>
      </c>
      <c r="D149" s="1" t="inlineStr">
        <is>
          <t>good</t>
        </is>
      </c>
      <c r="E149" s="1" t="inlineStr">
        <is>
          <t>bad</t>
        </is>
      </c>
      <c r="F149" s="1" t="inlineStr">
        <is>
          <t>bad</t>
        </is>
      </c>
    </row>
    <row r="150">
      <c r="A150" s="1" t="inlineStr">
        <is>
          <t>7140</t>
        </is>
      </c>
      <c r="B150" s="2" t="n">
        <v>0</v>
      </c>
      <c r="C150" s="1" t="inlineStr">
        <is>
          <t>ALP</t>
        </is>
      </c>
      <c r="D150" s="1" t="inlineStr">
        <is>
          <t>good</t>
        </is>
      </c>
      <c r="E150" s="1" t="inlineStr">
        <is>
          <t>good</t>
        </is>
      </c>
      <c r="F150" s="1" t="inlineStr">
        <is>
          <t>poor</t>
        </is>
      </c>
    </row>
    <row r="151">
      <c r="A151" s="1" t="inlineStr">
        <is>
          <t>7140</t>
        </is>
      </c>
      <c r="B151" s="2" t="n">
        <v>0</v>
      </c>
      <c r="C151" s="1" t="inlineStr">
        <is>
          <t>MED</t>
        </is>
      </c>
      <c r="D151" s="1" t="inlineStr">
        <is>
          <t>poor</t>
        </is>
      </c>
      <c r="E151" s="1" t="inlineStr">
        <is>
          <t>poor</t>
        </is>
      </c>
      <c r="F151" s="1" t="inlineStr">
        <is>
          <t>poor</t>
        </is>
      </c>
    </row>
    <row r="152">
      <c r="A152" s="1" t="inlineStr">
        <is>
          <t>5220</t>
        </is>
      </c>
      <c r="B152" s="2" t="n">
        <v>0</v>
      </c>
      <c r="C152" s="1" t="inlineStr">
        <is>
          <t>MED</t>
        </is>
      </c>
      <c r="D152" s="1" t="inlineStr">
        <is>
          <t>good</t>
        </is>
      </c>
      <c r="E152" s="1" t="inlineStr">
        <is>
          <t>poor</t>
        </is>
      </c>
      <c r="F152" s="1" t="inlineStr">
        <is>
          <t>poor</t>
        </is>
      </c>
    </row>
    <row r="153">
      <c r="A153" s="1" t="inlineStr">
        <is>
          <t>91M0</t>
        </is>
      </c>
      <c r="B153" s="2" t="n">
        <v>0</v>
      </c>
      <c r="C153" s="1" t="inlineStr">
        <is>
          <t>CON</t>
        </is>
      </c>
      <c r="D153" s="1" t="inlineStr">
        <is>
          <t>good</t>
        </is>
      </c>
      <c r="E153" s="1" t="inlineStr">
        <is>
          <t>good</t>
        </is>
      </c>
      <c r="F153" s="1" t="inlineStr">
        <is>
          <t>poor</t>
        </is>
      </c>
    </row>
    <row r="154">
      <c r="A154" s="1" t="inlineStr">
        <is>
          <t>2120</t>
        </is>
      </c>
      <c r="B154" s="2" t="n">
        <v>0</v>
      </c>
      <c r="C154" s="1" t="inlineStr">
        <is>
          <t>MED</t>
        </is>
      </c>
      <c r="D154" s="1" t="inlineStr">
        <is>
          <t>bad</t>
        </is>
      </c>
      <c r="E154" s="1" t="inlineStr">
        <is>
          <t>bad</t>
        </is>
      </c>
      <c r="F154" s="1" t="inlineStr">
        <is>
          <t>bad</t>
        </is>
      </c>
    </row>
    <row r="155">
      <c r="A155" s="1" t="inlineStr">
        <is>
          <t>9380</t>
        </is>
      </c>
      <c r="B155" s="2" t="n">
        <v>0</v>
      </c>
      <c r="C155" s="1" t="inlineStr">
        <is>
          <t>MED</t>
        </is>
      </c>
      <c r="D155" s="1" t="inlineStr">
        <is>
          <t>poor</t>
        </is>
      </c>
      <c r="E155" s="1" t="inlineStr">
        <is>
          <t>poor</t>
        </is>
      </c>
      <c r="F155" s="1" t="inlineStr">
        <is>
          <t>poor</t>
        </is>
      </c>
    </row>
    <row r="156">
      <c r="A156" s="1" t="inlineStr">
        <is>
          <t>8320</t>
        </is>
      </c>
      <c r="B156" s="2" t="n">
        <v>0</v>
      </c>
      <c r="C156" s="1" t="inlineStr">
        <is>
          <t>MED</t>
        </is>
      </c>
      <c r="D156" s="1" t="inlineStr">
        <is>
          <t>good</t>
        </is>
      </c>
      <c r="E156" s="1" t="inlineStr">
        <is>
          <t>good</t>
        </is>
      </c>
      <c r="F156" s="1" t="inlineStr">
        <is>
          <t>poor</t>
        </is>
      </c>
    </row>
    <row r="157">
      <c r="A157" s="1" t="inlineStr">
        <is>
          <t>7220</t>
        </is>
      </c>
      <c r="B157" s="2" t="n">
        <v>0</v>
      </c>
      <c r="C157" s="1" t="inlineStr">
        <is>
          <t>MED</t>
        </is>
      </c>
      <c r="D157" s="1" t="inlineStr">
        <is>
          <t>good</t>
        </is>
      </c>
      <c r="E157" s="1" t="inlineStr">
        <is>
          <t>poor</t>
        </is>
      </c>
      <c r="F157" s="1" t="inlineStr">
        <is>
          <t>poor</t>
        </is>
      </c>
    </row>
    <row r="158">
      <c r="A158" s="1" t="inlineStr">
        <is>
          <t>6310</t>
        </is>
      </c>
      <c r="B158" s="2" t="n">
        <v>0</v>
      </c>
      <c r="C158" s="1" t="inlineStr">
        <is>
          <t>MED</t>
        </is>
      </c>
      <c r="D158" s="1" t="inlineStr">
        <is>
          <t>poor</t>
        </is>
      </c>
      <c r="E158" s="1" t="inlineStr">
        <is>
          <t>bad</t>
        </is>
      </c>
      <c r="F158" s="1" t="inlineStr">
        <is>
          <t>bad</t>
        </is>
      </c>
    </row>
    <row r="159">
      <c r="A159" s="1" t="inlineStr">
        <is>
          <t>6130</t>
        </is>
      </c>
      <c r="B159" s="2" t="n">
        <v>0</v>
      </c>
      <c r="C159" s="1" t="inlineStr">
        <is>
          <t>MED</t>
        </is>
      </c>
      <c r="D159" s="1" t="inlineStr">
        <is>
          <t>good</t>
        </is>
      </c>
      <c r="E159" s="1" t="inlineStr">
        <is>
          <t>good</t>
        </is>
      </c>
      <c r="F159" s="1" t="inlineStr">
        <is>
          <t>good</t>
        </is>
      </c>
    </row>
    <row r="160">
      <c r="A160" s="1" t="inlineStr">
        <is>
          <t>6220</t>
        </is>
      </c>
      <c r="B160" s="2" t="n">
        <v>0</v>
      </c>
      <c r="C160" s="1" t="inlineStr">
        <is>
          <t>ALP</t>
        </is>
      </c>
      <c r="D160" s="1" t="inlineStr">
        <is>
          <t>good</t>
        </is>
      </c>
      <c r="E160" s="1" t="inlineStr">
        <is>
          <t>good</t>
        </is>
      </c>
      <c r="F160" s="1" t="inlineStr">
        <is>
          <t>good</t>
        </is>
      </c>
    </row>
    <row r="161">
      <c r="A161" s="1" t="inlineStr">
        <is>
          <t>3140</t>
        </is>
      </c>
      <c r="B161" s="2" t="n">
        <v>0</v>
      </c>
      <c r="C161" s="1" t="inlineStr">
        <is>
          <t>CON</t>
        </is>
      </c>
      <c r="D161" s="1" t="inlineStr">
        <is>
          <t>bad</t>
        </is>
      </c>
      <c r="E161" s="1" t="inlineStr">
        <is>
          <t>unk</t>
        </is>
      </c>
      <c r="F161" s="1" t="inlineStr">
        <is>
          <t>poor</t>
        </is>
      </c>
    </row>
    <row r="162">
      <c r="A162" s="1" t="inlineStr">
        <is>
          <t>91K0</t>
        </is>
      </c>
      <c r="B162" s="2" t="n">
        <v>0</v>
      </c>
      <c r="C162" s="1" t="inlineStr">
        <is>
          <t>ALP</t>
        </is>
      </c>
      <c r="D162" s="1" t="inlineStr">
        <is>
          <t>good</t>
        </is>
      </c>
      <c r="E162" s="1" t="inlineStr">
        <is>
          <t>good</t>
        </is>
      </c>
      <c r="F162" s="1" t="inlineStr">
        <is>
          <t>good</t>
        </is>
      </c>
    </row>
    <row r="163">
      <c r="A163" s="1" t="inlineStr">
        <is>
          <t>9540</t>
        </is>
      </c>
      <c r="B163" s="2" t="n">
        <v>0</v>
      </c>
      <c r="C163" s="1" t="inlineStr">
        <is>
          <t>CON</t>
        </is>
      </c>
      <c r="D163" s="1" t="inlineStr">
        <is>
          <t>poor</t>
        </is>
      </c>
      <c r="E163" s="1" t="inlineStr">
        <is>
          <t>poor</t>
        </is>
      </c>
      <c r="F163" s="1" t="inlineStr">
        <is>
          <t>bad</t>
        </is>
      </c>
    </row>
    <row r="164">
      <c r="A164" s="1" t="inlineStr">
        <is>
          <t>91B0</t>
        </is>
      </c>
      <c r="B164" s="2" t="n">
        <v>0</v>
      </c>
      <c r="C164" s="1" t="inlineStr">
        <is>
          <t>CON</t>
        </is>
      </c>
      <c r="D164" s="1" t="inlineStr">
        <is>
          <t>bad</t>
        </is>
      </c>
      <c r="E164" s="1" t="inlineStr">
        <is>
          <t>bad</t>
        </is>
      </c>
      <c r="F164" s="1" t="inlineStr">
        <is>
          <t>poor</t>
        </is>
      </c>
    </row>
    <row r="165">
      <c r="A165" s="1" t="inlineStr">
        <is>
          <t>9430</t>
        </is>
      </c>
      <c r="B165" s="2" t="n">
        <v>0</v>
      </c>
      <c r="C165" s="1" t="inlineStr">
        <is>
          <t>ALP</t>
        </is>
      </c>
      <c r="D165" s="1" t="inlineStr">
        <is>
          <t>good</t>
        </is>
      </c>
      <c r="E165" s="1" t="inlineStr">
        <is>
          <t>bad</t>
        </is>
      </c>
      <c r="F165" s="1" t="inlineStr">
        <is>
          <t>good</t>
        </is>
      </c>
    </row>
    <row r="166">
      <c r="A166" s="1" t="inlineStr">
        <is>
          <t>6510</t>
        </is>
      </c>
      <c r="B166" s="2" t="n">
        <v>0</v>
      </c>
      <c r="C166" s="1" t="inlineStr">
        <is>
          <t>CON</t>
        </is>
      </c>
      <c r="D166" s="1" t="inlineStr">
        <is>
          <t>good</t>
        </is>
      </c>
      <c r="E166" s="1" t="inlineStr">
        <is>
          <t>bad</t>
        </is>
      </c>
      <c r="F166" s="1" t="inlineStr">
        <is>
          <t>unk</t>
        </is>
      </c>
    </row>
    <row r="167">
      <c r="A167" s="1" t="inlineStr">
        <is>
          <t>5410</t>
        </is>
      </c>
      <c r="B167" s="2" t="n">
        <v>0</v>
      </c>
      <c r="C167" s="1" t="inlineStr">
        <is>
          <t>MED</t>
        </is>
      </c>
      <c r="D167" s="1" t="inlineStr">
        <is>
          <t>good</t>
        </is>
      </c>
      <c r="E167" s="1" t="inlineStr">
        <is>
          <t>bad</t>
        </is>
      </c>
      <c r="F167" s="1" t="inlineStr">
        <is>
          <t>good</t>
        </is>
      </c>
    </row>
    <row r="168">
      <c r="A168" s="1" t="inlineStr">
        <is>
          <t>1410</t>
        </is>
      </c>
      <c r="B168" s="2" t="n">
        <v>0</v>
      </c>
      <c r="C168" s="1" t="inlineStr">
        <is>
          <t>MED</t>
        </is>
      </c>
      <c r="D168" s="1" t="inlineStr">
        <is>
          <t>good</t>
        </is>
      </c>
      <c r="E168" s="1" t="inlineStr">
        <is>
          <t>good</t>
        </is>
      </c>
      <c r="F168" s="1" t="inlineStr">
        <is>
          <t>good</t>
        </is>
      </c>
    </row>
    <row r="169">
      <c r="A169" s="1" t="inlineStr">
        <is>
          <t>8240</t>
        </is>
      </c>
      <c r="B169" s="2" t="n">
        <v>0</v>
      </c>
      <c r="C169" s="1" t="inlineStr">
        <is>
          <t>CON</t>
        </is>
      </c>
      <c r="D169" s="1" t="inlineStr">
        <is>
          <t>good</t>
        </is>
      </c>
      <c r="E169" s="1" t="inlineStr">
        <is>
          <t>good</t>
        </is>
      </c>
      <c r="F169" s="1" t="inlineStr">
        <is>
          <t>good</t>
        </is>
      </c>
    </row>
    <row r="170">
      <c r="A170" s="1" t="inlineStr">
        <is>
          <t>6130</t>
        </is>
      </c>
      <c r="B170" s="2" t="n">
        <v>0</v>
      </c>
      <c r="C170" s="1" t="inlineStr">
        <is>
          <t>CON</t>
        </is>
      </c>
      <c r="D170" s="1" t="inlineStr">
        <is>
          <t>good</t>
        </is>
      </c>
      <c r="E170" s="1" t="inlineStr">
        <is>
          <t>poor</t>
        </is>
      </c>
      <c r="F170" s="1" t="inlineStr">
        <is>
          <t>good</t>
        </is>
      </c>
    </row>
    <row r="171">
      <c r="A171" s="1" t="inlineStr">
        <is>
          <t>9410</t>
        </is>
      </c>
      <c r="B171" s="2" t="n">
        <v>0</v>
      </c>
      <c r="C171" s="1" t="inlineStr">
        <is>
          <t>CON</t>
        </is>
      </c>
      <c r="D171" s="1" t="inlineStr">
        <is>
          <t>unk</t>
        </is>
      </c>
      <c r="E171" s="1" t="inlineStr">
        <is>
          <t>unk</t>
        </is>
      </c>
      <c r="F171" s="1" t="inlineStr">
        <is>
          <t>bad</t>
        </is>
      </c>
    </row>
    <row r="172">
      <c r="A172" s="1" t="inlineStr">
        <is>
          <t>9170</t>
        </is>
      </c>
      <c r="B172" s="2" t="n">
        <v>0</v>
      </c>
      <c r="C172" s="1" t="inlineStr">
        <is>
          <t>ALP</t>
        </is>
      </c>
      <c r="D172" s="1" t="inlineStr">
        <is>
          <t>bad</t>
        </is>
      </c>
      <c r="E172" s="1" t="inlineStr">
        <is>
          <t>bad</t>
        </is>
      </c>
      <c r="F172" s="1" t="inlineStr">
        <is>
          <t>unk</t>
        </is>
      </c>
    </row>
    <row r="173">
      <c r="A173" s="1" t="inlineStr">
        <is>
          <t>3260</t>
        </is>
      </c>
      <c r="B173" s="2" t="n">
        <v>0</v>
      </c>
      <c r="C173" s="1" t="inlineStr">
        <is>
          <t>MED</t>
        </is>
      </c>
      <c r="D173" s="1" t="inlineStr">
        <is>
          <t>bad</t>
        </is>
      </c>
      <c r="E173" s="1" t="inlineStr">
        <is>
          <t>poor</t>
        </is>
      </c>
      <c r="F173" s="1" t="inlineStr">
        <is>
          <t>bad</t>
        </is>
      </c>
    </row>
    <row r="174">
      <c r="A174" s="1" t="inlineStr">
        <is>
          <t>92A0</t>
        </is>
      </c>
      <c r="B174" s="2" t="n">
        <v>0</v>
      </c>
      <c r="C174" s="1" t="inlineStr">
        <is>
          <t>CON</t>
        </is>
      </c>
      <c r="D174" s="1" t="inlineStr">
        <is>
          <t>poor</t>
        </is>
      </c>
      <c r="E174" s="1" t="inlineStr">
        <is>
          <t>poor</t>
        </is>
      </c>
      <c r="F174" s="1" t="inlineStr">
        <is>
          <t>poor</t>
        </is>
      </c>
    </row>
    <row r="175">
      <c r="A175" s="1" t="inlineStr">
        <is>
          <t>4090</t>
        </is>
      </c>
      <c r="B175" s="2" t="n">
        <v>0</v>
      </c>
      <c r="C175" s="1" t="inlineStr">
        <is>
          <t>ALP</t>
        </is>
      </c>
      <c r="D175" s="1" t="inlineStr">
        <is>
          <t>good</t>
        </is>
      </c>
      <c r="E175" s="1" t="inlineStr">
        <is>
          <t>good</t>
        </is>
      </c>
      <c r="F175" s="1" t="inlineStr">
        <is>
          <t>good</t>
        </is>
      </c>
    </row>
    <row r="176">
      <c r="A176" s="1" t="inlineStr">
        <is>
          <t>9340</t>
        </is>
      </c>
      <c r="B176" s="2" t="n">
        <v>0</v>
      </c>
      <c r="C176" s="1" t="inlineStr">
        <is>
          <t>CON</t>
        </is>
      </c>
      <c r="D176" s="1" t="inlineStr">
        <is>
          <t>good</t>
        </is>
      </c>
      <c r="E176" s="1" t="inlineStr">
        <is>
          <t>poor</t>
        </is>
      </c>
      <c r="F176" s="1" t="inlineStr">
        <is>
          <t>poor</t>
        </is>
      </c>
    </row>
    <row r="177">
      <c r="A177" s="1" t="inlineStr">
        <is>
          <t>5230</t>
        </is>
      </c>
      <c r="B177" s="2" t="n">
        <v>0</v>
      </c>
      <c r="C177" s="1" t="inlineStr">
        <is>
          <t>CON</t>
        </is>
      </c>
      <c r="D177" s="1" t="inlineStr">
        <is>
          <t>good</t>
        </is>
      </c>
      <c r="E177" s="1" t="inlineStr">
        <is>
          <t>good</t>
        </is>
      </c>
      <c r="F177" s="1" t="inlineStr">
        <is>
          <t>good</t>
        </is>
      </c>
    </row>
    <row r="178">
      <c r="A178" s="1" t="inlineStr">
        <is>
          <t>9130</t>
        </is>
      </c>
      <c r="B178" s="2" t="n">
        <v>0</v>
      </c>
      <c r="C178" s="1" t="inlineStr">
        <is>
          <t>ALP</t>
        </is>
      </c>
      <c r="D178" s="1" t="inlineStr">
        <is>
          <t>good</t>
        </is>
      </c>
      <c r="E178" s="1" t="inlineStr">
        <is>
          <t>poor</t>
        </is>
      </c>
      <c r="F178" s="1" t="inlineStr">
        <is>
          <t>good</t>
        </is>
      </c>
    </row>
    <row r="179">
      <c r="A179" s="1" t="inlineStr">
        <is>
          <t>1420</t>
        </is>
      </c>
      <c r="B179" s="2" t="n">
        <v>0</v>
      </c>
      <c r="C179" s="1" t="inlineStr">
        <is>
          <t>CON</t>
        </is>
      </c>
      <c r="D179" s="1" t="inlineStr">
        <is>
          <t>poor</t>
        </is>
      </c>
      <c r="E179" s="1" t="inlineStr">
        <is>
          <t>poor</t>
        </is>
      </c>
      <c r="F179" s="1" t="inlineStr">
        <is>
          <t>poor</t>
        </is>
      </c>
    </row>
    <row r="180">
      <c r="A180" s="1" t="inlineStr">
        <is>
          <t>6430</t>
        </is>
      </c>
      <c r="B180" s="2" t="n">
        <v>0</v>
      </c>
      <c r="C180" s="1" t="inlineStr">
        <is>
          <t>ALP</t>
        </is>
      </c>
      <c r="D180" s="1" t="inlineStr">
        <is>
          <t>good</t>
        </is>
      </c>
      <c r="E180" s="1" t="inlineStr">
        <is>
          <t>good</t>
        </is>
      </c>
      <c r="F180" s="1" t="inlineStr">
        <is>
          <t>good</t>
        </is>
      </c>
    </row>
    <row r="181">
      <c r="A181" s="1" t="inlineStr">
        <is>
          <t>4060</t>
        </is>
      </c>
      <c r="B181" s="2" t="n">
        <v>0</v>
      </c>
      <c r="C181" s="1" t="inlineStr">
        <is>
          <t>CON</t>
        </is>
      </c>
      <c r="D181" s="1" t="inlineStr">
        <is>
          <t>good</t>
        </is>
      </c>
      <c r="E181" s="1" t="inlineStr">
        <is>
          <t>good</t>
        </is>
      </c>
      <c r="F181" s="1" t="inlineStr">
        <is>
          <t>good</t>
        </is>
      </c>
    </row>
    <row r="182">
      <c r="A182" s="1" t="inlineStr">
        <is>
          <t>9560</t>
        </is>
      </c>
      <c r="B182" s="2" t="n">
        <v>0</v>
      </c>
      <c r="C182" s="1" t="inlineStr">
        <is>
          <t>ALP</t>
        </is>
      </c>
      <c r="D182" s="1" t="inlineStr">
        <is>
          <t>poor</t>
        </is>
      </c>
      <c r="E182" s="1" t="inlineStr">
        <is>
          <t>poor</t>
        </is>
      </c>
      <c r="F182" s="1" t="inlineStr">
        <is>
          <t>poor</t>
        </is>
      </c>
    </row>
    <row r="183">
      <c r="A183" s="1" t="inlineStr">
        <is>
          <t>1310</t>
        </is>
      </c>
      <c r="B183" s="2" t="n">
        <v>0</v>
      </c>
      <c r="C183" s="1" t="inlineStr">
        <is>
          <t>MED</t>
        </is>
      </c>
      <c r="D183" s="1" t="inlineStr">
        <is>
          <t>good</t>
        </is>
      </c>
      <c r="E183" s="1" t="inlineStr">
        <is>
          <t>good</t>
        </is>
      </c>
      <c r="F183" s="1" t="inlineStr">
        <is>
          <t>poor</t>
        </is>
      </c>
    </row>
    <row r="184">
      <c r="A184" s="1" t="inlineStr">
        <is>
          <t>1510</t>
        </is>
      </c>
      <c r="B184" s="2" t="n">
        <v>0</v>
      </c>
      <c r="C184" s="1" t="inlineStr">
        <is>
          <t>MED</t>
        </is>
      </c>
      <c r="D184" s="1" t="inlineStr">
        <is>
          <t>poor</t>
        </is>
      </c>
      <c r="E184" s="1" t="inlineStr">
        <is>
          <t>poor</t>
        </is>
      </c>
      <c r="F184" s="1" t="inlineStr">
        <is>
          <t>poor</t>
        </is>
      </c>
    </row>
    <row r="185">
      <c r="A185" s="1" t="inlineStr">
        <is>
          <t>9430</t>
        </is>
      </c>
      <c r="B185" s="2" t="n">
        <v>0</v>
      </c>
      <c r="C185" s="1" t="inlineStr">
        <is>
          <t>CON</t>
        </is>
      </c>
      <c r="D185" s="1" t="inlineStr">
        <is>
          <t>unk</t>
        </is>
      </c>
      <c r="E185" s="1" t="inlineStr">
        <is>
          <t>unk</t>
        </is>
      </c>
      <c r="F185" s="1" t="inlineStr">
        <is>
          <t>unk</t>
        </is>
      </c>
    </row>
    <row r="186">
      <c r="A186" s="1" t="inlineStr">
        <is>
          <t>8110</t>
        </is>
      </c>
      <c r="B186" s="2" t="n">
        <v>0</v>
      </c>
      <c r="C186" s="1" t="inlineStr">
        <is>
          <t>CON</t>
        </is>
      </c>
      <c r="D186" s="1" t="inlineStr">
        <is>
          <t>good</t>
        </is>
      </c>
      <c r="E186" s="1" t="inlineStr">
        <is>
          <t>good</t>
        </is>
      </c>
      <c r="F186" s="1" t="inlineStr">
        <is>
          <t>good</t>
        </is>
      </c>
    </row>
    <row r="187">
      <c r="A187" s="1" t="inlineStr">
        <is>
          <t>2270</t>
        </is>
      </c>
      <c r="B187" s="2" t="n">
        <v>0</v>
      </c>
      <c r="C187" s="1" t="inlineStr">
        <is>
          <t>MED</t>
        </is>
      </c>
      <c r="D187" s="1" t="inlineStr">
        <is>
          <t>poor</t>
        </is>
      </c>
      <c r="E187" s="1" t="inlineStr">
        <is>
          <t>poor</t>
        </is>
      </c>
      <c r="F187" s="1" t="inlineStr">
        <is>
          <t>poor</t>
        </is>
      </c>
    </row>
    <row r="188">
      <c r="A188" s="1" t="inlineStr">
        <is>
          <t>1210</t>
        </is>
      </c>
      <c r="B188" s="2" t="n">
        <v>0</v>
      </c>
      <c r="C188" s="1" t="inlineStr">
        <is>
          <t>CON</t>
        </is>
      </c>
      <c r="D188" s="1" t="inlineStr">
        <is>
          <t>poor</t>
        </is>
      </c>
      <c r="E188" s="1" t="inlineStr">
        <is>
          <t>poor</t>
        </is>
      </c>
      <c r="F188" s="1" t="inlineStr">
        <is>
          <t>poor</t>
        </is>
      </c>
    </row>
    <row r="189">
      <c r="A189" s="1" t="inlineStr">
        <is>
          <t>9420</t>
        </is>
      </c>
      <c r="B189" s="2" t="n">
        <v>0</v>
      </c>
      <c r="C189" s="1" t="inlineStr">
        <is>
          <t>ALP</t>
        </is>
      </c>
      <c r="D189" s="1" t="inlineStr">
        <is>
          <t>good</t>
        </is>
      </c>
      <c r="E189" s="1" t="inlineStr">
        <is>
          <t>good</t>
        </is>
      </c>
      <c r="F189" s="1" t="inlineStr">
        <is>
          <t>good</t>
        </is>
      </c>
    </row>
    <row r="190">
      <c r="A190" s="1" t="inlineStr">
        <is>
          <t>91F0</t>
        </is>
      </c>
      <c r="B190" s="2" t="n">
        <v>0</v>
      </c>
      <c r="C190" s="1" t="inlineStr">
        <is>
          <t>CON</t>
        </is>
      </c>
      <c r="D190" s="1" t="inlineStr">
        <is>
          <t>bad</t>
        </is>
      </c>
      <c r="E190" s="1" t="inlineStr">
        <is>
          <t>poor</t>
        </is>
      </c>
      <c r="F190" s="1" t="inlineStr">
        <is>
          <t>poor</t>
        </is>
      </c>
    </row>
    <row r="191">
      <c r="A191" s="1" t="inlineStr">
        <is>
          <t>6420</t>
        </is>
      </c>
      <c r="B191" s="2" t="n">
        <v>0</v>
      </c>
      <c r="C191" s="1" t="inlineStr">
        <is>
          <t>MED</t>
        </is>
      </c>
      <c r="D191" s="1" t="inlineStr">
        <is>
          <t>good</t>
        </is>
      </c>
      <c r="E191" s="1" t="inlineStr">
        <is>
          <t>poor</t>
        </is>
      </c>
      <c r="F191" s="1" t="inlineStr">
        <is>
          <t>good</t>
        </is>
      </c>
    </row>
    <row r="192">
      <c r="A192" s="1" t="inlineStr">
        <is>
          <t>9160</t>
        </is>
      </c>
      <c r="B192" s="2" t="n">
        <v>0</v>
      </c>
      <c r="C192" s="1" t="inlineStr">
        <is>
          <t>MED</t>
        </is>
      </c>
      <c r="D192" s="1" t="inlineStr">
        <is>
          <t>good</t>
        </is>
      </c>
      <c r="E192" s="1" t="inlineStr">
        <is>
          <t>poor</t>
        </is>
      </c>
      <c r="F192" s="1" t="inlineStr">
        <is>
          <t>poor</t>
        </is>
      </c>
    </row>
    <row r="193">
      <c r="A193" s="1" t="inlineStr">
        <is>
          <t>3250</t>
        </is>
      </c>
      <c r="B193" s="2" t="n">
        <v>0</v>
      </c>
      <c r="C193" s="1" t="inlineStr">
        <is>
          <t>MED</t>
        </is>
      </c>
      <c r="D193" s="1" t="inlineStr">
        <is>
          <t>bad</t>
        </is>
      </c>
      <c r="E193" s="1" t="inlineStr">
        <is>
          <t>bad</t>
        </is>
      </c>
      <c r="F193" s="1" t="inlineStr">
        <is>
          <t>poor</t>
        </is>
      </c>
    </row>
    <row r="194">
      <c r="A194" s="1" t="inlineStr">
        <is>
          <t>9210</t>
        </is>
      </c>
      <c r="B194" s="2" t="n">
        <v>0</v>
      </c>
      <c r="C194" s="1" t="inlineStr">
        <is>
          <t>CON</t>
        </is>
      </c>
      <c r="D194" s="1" t="inlineStr">
        <is>
          <t>good</t>
        </is>
      </c>
      <c r="E194" s="1" t="inlineStr">
        <is>
          <t>good</t>
        </is>
      </c>
      <c r="F194" s="1" t="inlineStr">
        <is>
          <t>poor</t>
        </is>
      </c>
    </row>
    <row r="195">
      <c r="A195" s="1" t="inlineStr">
        <is>
          <t>91H0</t>
        </is>
      </c>
      <c r="B195" s="2" t="n">
        <v>0</v>
      </c>
      <c r="C195" s="1" t="inlineStr">
        <is>
          <t>ALP</t>
        </is>
      </c>
      <c r="D195" s="1" t="inlineStr">
        <is>
          <t>good</t>
        </is>
      </c>
      <c r="E195" s="1" t="inlineStr">
        <is>
          <t>bad</t>
        </is>
      </c>
      <c r="F195" s="1" t="inlineStr">
        <is>
          <t>poor</t>
        </is>
      </c>
    </row>
    <row r="196">
      <c r="A196" s="1" t="inlineStr">
        <is>
          <t>9250</t>
        </is>
      </c>
      <c r="B196" s="2" t="n">
        <v>0</v>
      </c>
      <c r="C196" s="1" t="inlineStr">
        <is>
          <t>MED</t>
        </is>
      </c>
      <c r="D196" s="1" t="inlineStr">
        <is>
          <t>poor</t>
        </is>
      </c>
      <c r="E196" s="1" t="inlineStr">
        <is>
          <t>poor</t>
        </is>
      </c>
      <c r="F196" s="1" t="inlineStr">
        <is>
          <t>good</t>
        </is>
      </c>
    </row>
    <row r="197">
      <c r="A197" s="1" t="inlineStr">
        <is>
          <t>3240</t>
        </is>
      </c>
      <c r="B197" s="2" t="n">
        <v>0</v>
      </c>
      <c r="C197" s="1" t="inlineStr">
        <is>
          <t>ALP</t>
        </is>
      </c>
      <c r="D197" s="1" t="inlineStr">
        <is>
          <t>poor</t>
        </is>
      </c>
      <c r="E197" s="1" t="inlineStr">
        <is>
          <t>poor</t>
        </is>
      </c>
      <c r="F197" s="1" t="inlineStr">
        <is>
          <t>unk</t>
        </is>
      </c>
    </row>
    <row r="198">
      <c r="A198" s="1" t="inlineStr">
        <is>
          <t>4090</t>
        </is>
      </c>
      <c r="B198" s="2" t="n">
        <v>0</v>
      </c>
      <c r="C198" s="1" t="inlineStr">
        <is>
          <t>CON</t>
        </is>
      </c>
      <c r="D198" s="1" t="inlineStr">
        <is>
          <t>unk</t>
        </is>
      </c>
      <c r="E198" s="1" t="inlineStr">
        <is>
          <t>unk</t>
        </is>
      </c>
      <c r="F198" s="1" t="inlineStr">
        <is>
          <t>good</t>
        </is>
      </c>
    </row>
    <row r="199">
      <c r="A199" s="1" t="inlineStr">
        <is>
          <t>7120</t>
        </is>
      </c>
      <c r="B199" s="2" t="n">
        <v>0</v>
      </c>
      <c r="C199" s="1" t="inlineStr">
        <is>
          <t>ALP</t>
        </is>
      </c>
      <c r="D199" s="1" t="inlineStr">
        <is>
          <t>unk</t>
        </is>
      </c>
      <c r="E199" s="1" t="inlineStr">
        <is>
          <t>unk</t>
        </is>
      </c>
      <c r="F199" s="1" t="inlineStr">
        <is>
          <t>unk</t>
        </is>
      </c>
    </row>
    <row r="200">
      <c r="A200" s="1" t="inlineStr">
        <is>
          <t>3220</t>
        </is>
      </c>
      <c r="B200" s="2" t="n">
        <v>0</v>
      </c>
      <c r="C200" s="1" t="inlineStr">
        <is>
          <t>ALP</t>
        </is>
      </c>
      <c r="D200" s="1" t="inlineStr">
        <is>
          <t>poor</t>
        </is>
      </c>
      <c r="E200" s="1" t="inlineStr">
        <is>
          <t>bad</t>
        </is>
      </c>
      <c r="F200" s="1" t="inlineStr">
        <is>
          <t>poor</t>
        </is>
      </c>
    </row>
    <row r="201">
      <c r="A201" s="1" t="inlineStr">
        <is>
          <t>8230</t>
        </is>
      </c>
      <c r="B201" s="2" t="n">
        <v>0</v>
      </c>
      <c r="C201" s="1" t="inlineStr">
        <is>
          <t>ALP</t>
        </is>
      </c>
      <c r="D201" s="1" t="inlineStr">
        <is>
          <t>good</t>
        </is>
      </c>
      <c r="E201" s="1" t="inlineStr">
        <is>
          <t>good</t>
        </is>
      </c>
      <c r="F201" s="1" t="inlineStr">
        <is>
          <t>unk</t>
        </is>
      </c>
    </row>
    <row r="202">
      <c r="A202" s="1" t="inlineStr">
        <is>
          <t>2270</t>
        </is>
      </c>
      <c r="B202" s="2" t="n">
        <v>0</v>
      </c>
      <c r="C202" s="1" t="inlineStr">
        <is>
          <t>CON</t>
        </is>
      </c>
      <c r="D202" s="1" t="inlineStr">
        <is>
          <t>poor</t>
        </is>
      </c>
      <c r="E202" s="1" t="inlineStr">
        <is>
          <t>poor</t>
        </is>
      </c>
      <c r="F202" s="1" t="inlineStr">
        <is>
          <t>poor</t>
        </is>
      </c>
    </row>
    <row r="203">
      <c r="A203" s="1" t="inlineStr">
        <is>
          <t>9220</t>
        </is>
      </c>
      <c r="B203" s="2" t="n">
        <v>0</v>
      </c>
      <c r="C203" s="1" t="inlineStr">
        <is>
          <t>ALP</t>
        </is>
      </c>
      <c r="D203" s="1" t="inlineStr">
        <is>
          <t>good</t>
        </is>
      </c>
      <c r="E203" s="1" t="inlineStr">
        <is>
          <t>good</t>
        </is>
      </c>
      <c r="F203" s="1" t="inlineStr">
        <is>
          <t>good</t>
        </is>
      </c>
    </row>
    <row r="204">
      <c r="A204" s="1" t="inlineStr">
        <is>
          <t>9510</t>
        </is>
      </c>
      <c r="B204" s="2" t="n">
        <v>0</v>
      </c>
      <c r="C204" s="1" t="inlineStr">
        <is>
          <t>CON</t>
        </is>
      </c>
      <c r="D204" s="1" t="inlineStr">
        <is>
          <t>good</t>
        </is>
      </c>
      <c r="E204" s="1" t="inlineStr">
        <is>
          <t>unk</t>
        </is>
      </c>
      <c r="F204" s="1" t="inlineStr">
        <is>
          <t>unk</t>
        </is>
      </c>
    </row>
    <row r="205">
      <c r="A205" s="1" t="inlineStr">
        <is>
          <t>5110</t>
        </is>
      </c>
      <c r="B205" s="2" t="n">
        <v>0</v>
      </c>
      <c r="C205" s="1" t="inlineStr">
        <is>
          <t>MED</t>
        </is>
      </c>
      <c r="D205" s="1" t="inlineStr">
        <is>
          <t>good</t>
        </is>
      </c>
      <c r="E205" s="1" t="inlineStr">
        <is>
          <t>poor</t>
        </is>
      </c>
      <c r="F205" s="1" t="inlineStr">
        <is>
          <t>good</t>
        </is>
      </c>
    </row>
    <row r="206">
      <c r="A206" s="1" t="inlineStr">
        <is>
          <t>9220</t>
        </is>
      </c>
      <c r="B206" s="2" t="n">
        <v>0</v>
      </c>
      <c r="C206" s="1" t="inlineStr">
        <is>
          <t>CON</t>
        </is>
      </c>
      <c r="D206" s="1" t="inlineStr">
        <is>
          <t>good</t>
        </is>
      </c>
      <c r="E206" s="1" t="inlineStr">
        <is>
          <t>good</t>
        </is>
      </c>
      <c r="F206" s="1" t="inlineStr">
        <is>
          <t>poor</t>
        </is>
      </c>
    </row>
    <row r="207">
      <c r="A207" s="1" t="inlineStr">
        <is>
          <t>6520</t>
        </is>
      </c>
      <c r="B207" s="2" t="n">
        <v>0</v>
      </c>
      <c r="C207" s="1" t="inlineStr">
        <is>
          <t>ALP</t>
        </is>
      </c>
      <c r="D207" s="1" t="inlineStr">
        <is>
          <t>poor</t>
        </is>
      </c>
      <c r="E207" s="1" t="inlineStr">
        <is>
          <t>good</t>
        </is>
      </c>
      <c r="F207" s="1" t="inlineStr">
        <is>
          <t>poor</t>
        </is>
      </c>
    </row>
    <row r="208">
      <c r="A208" s="1" t="inlineStr">
        <is>
          <t>8130</t>
        </is>
      </c>
      <c r="B208" s="2" t="n">
        <v>0</v>
      </c>
      <c r="C208" s="1" t="inlineStr">
        <is>
          <t>MED</t>
        </is>
      </c>
      <c r="D208" s="1" t="inlineStr">
        <is>
          <t>good</t>
        </is>
      </c>
      <c r="E208" s="1" t="inlineStr">
        <is>
          <t>good</t>
        </is>
      </c>
      <c r="F208" s="1" t="inlineStr">
        <is>
          <t>good</t>
        </is>
      </c>
    </row>
    <row r="209">
      <c r="A209" s="1" t="inlineStr">
        <is>
          <t>9140</t>
        </is>
      </c>
      <c r="B209" s="2" t="n">
        <v>0</v>
      </c>
      <c r="C209" s="1" t="inlineStr">
        <is>
          <t>ALP</t>
        </is>
      </c>
      <c r="D209" s="1" t="inlineStr">
        <is>
          <t>good</t>
        </is>
      </c>
      <c r="E209" s="1" t="inlineStr">
        <is>
          <t>poor</t>
        </is>
      </c>
      <c r="F209" s="1" t="inlineStr">
        <is>
          <t>good</t>
        </is>
      </c>
    </row>
    <row r="210">
      <c r="A210" s="1" t="inlineStr">
        <is>
          <t>92A0</t>
        </is>
      </c>
      <c r="B210" s="2" t="n">
        <v>0</v>
      </c>
      <c r="C210" s="1" t="inlineStr">
        <is>
          <t>MED</t>
        </is>
      </c>
      <c r="D210" s="1" t="inlineStr">
        <is>
          <t>poor</t>
        </is>
      </c>
      <c r="E210" s="1" t="inlineStr">
        <is>
          <t>poor</t>
        </is>
      </c>
      <c r="F210" s="1" t="inlineStr">
        <is>
          <t>bad</t>
        </is>
      </c>
    </row>
    <row r="211">
      <c r="A211" s="1" t="inlineStr">
        <is>
          <t>2160</t>
        </is>
      </c>
      <c r="B211" s="2" t="n">
        <v>0</v>
      </c>
      <c r="C211" s="1" t="inlineStr">
        <is>
          <t>CON</t>
        </is>
      </c>
      <c r="D211" s="1" t="inlineStr">
        <is>
          <t>bad</t>
        </is>
      </c>
      <c r="E211" s="1" t="inlineStr">
        <is>
          <t>bad</t>
        </is>
      </c>
      <c r="F211" s="1" t="inlineStr">
        <is>
          <t>bad</t>
        </is>
      </c>
    </row>
    <row r="212">
      <c r="A212" s="1" t="inlineStr">
        <is>
          <t>9530</t>
        </is>
      </c>
      <c r="B212" s="2" t="n">
        <v>0</v>
      </c>
      <c r="C212" s="1" t="inlineStr">
        <is>
          <t>ALP</t>
        </is>
      </c>
      <c r="D212" s="1" t="inlineStr">
        <is>
          <t>good</t>
        </is>
      </c>
      <c r="E212" s="1" t="inlineStr">
        <is>
          <t>poor</t>
        </is>
      </c>
      <c r="F212" s="1" t="inlineStr">
        <is>
          <t>poor</t>
        </is>
      </c>
    </row>
    <row r="213">
      <c r="A213" s="1" t="inlineStr">
        <is>
          <t>9510</t>
        </is>
      </c>
      <c r="B213" s="2" t="n">
        <v>0</v>
      </c>
      <c r="C213" s="1" t="inlineStr">
        <is>
          <t>ALP</t>
        </is>
      </c>
      <c r="D213" s="1" t="inlineStr">
        <is>
          <t>poor</t>
        </is>
      </c>
      <c r="E213" s="1" t="inlineStr">
        <is>
          <t>good</t>
        </is>
      </c>
      <c r="F213" s="1" t="inlineStr">
        <is>
          <t>poor</t>
        </is>
      </c>
    </row>
    <row r="214">
      <c r="A214" s="1" t="inlineStr">
        <is>
          <t>6230</t>
        </is>
      </c>
      <c r="B214" s="2" t="n">
        <v>0</v>
      </c>
      <c r="C214" s="1" t="inlineStr">
        <is>
          <t>MED</t>
        </is>
      </c>
      <c r="D214" s="1" t="inlineStr">
        <is>
          <t>bad</t>
        </is>
      </c>
      <c r="E214" s="1" t="inlineStr">
        <is>
          <t>good</t>
        </is>
      </c>
      <c r="F214" s="1" t="inlineStr">
        <is>
          <t>good</t>
        </is>
      </c>
    </row>
    <row r="215">
      <c r="A215" s="1" t="inlineStr">
        <is>
          <t>8220</t>
        </is>
      </c>
      <c r="B215" s="2" t="n">
        <v>0</v>
      </c>
      <c r="C215" s="1" t="inlineStr">
        <is>
          <t>CON</t>
        </is>
      </c>
      <c r="D215" s="1" t="inlineStr">
        <is>
          <t>good</t>
        </is>
      </c>
      <c r="E215" s="1" t="inlineStr">
        <is>
          <t>good</t>
        </is>
      </c>
      <c r="F215" s="1" t="inlineStr">
        <is>
          <t>unk</t>
        </is>
      </c>
    </row>
    <row r="216">
      <c r="A216" s="1" t="inlineStr">
        <is>
          <t>9510</t>
        </is>
      </c>
      <c r="B216" s="2" t="n">
        <v>0</v>
      </c>
      <c r="C216" s="1" t="inlineStr">
        <is>
          <t>MED</t>
        </is>
      </c>
      <c r="D216" s="1" t="inlineStr">
        <is>
          <t>poor</t>
        </is>
      </c>
      <c r="E216" s="1" t="inlineStr">
        <is>
          <t>poor</t>
        </is>
      </c>
      <c r="F216" s="1" t="inlineStr">
        <is>
          <t>good</t>
        </is>
      </c>
    </row>
    <row r="217">
      <c r="A217" s="1" t="inlineStr">
        <is>
          <t>8240</t>
        </is>
      </c>
      <c r="B217" s="2" t="n">
        <v>0</v>
      </c>
      <c r="C217" s="1" t="inlineStr">
        <is>
          <t>ALP</t>
        </is>
      </c>
      <c r="D217" s="1" t="inlineStr">
        <is>
          <t>good</t>
        </is>
      </c>
      <c r="E217" s="1" t="inlineStr">
        <is>
          <t>poor</t>
        </is>
      </c>
      <c r="F217" s="1" t="inlineStr">
        <is>
          <t>poor</t>
        </is>
      </c>
    </row>
    <row r="218">
      <c r="A218" s="1" t="inlineStr">
        <is>
          <t>5130</t>
        </is>
      </c>
      <c r="B218" s="2" t="n">
        <v>0</v>
      </c>
      <c r="C218" s="1" t="inlineStr">
        <is>
          <t>CON</t>
        </is>
      </c>
      <c r="D218" s="1" t="inlineStr">
        <is>
          <t>good</t>
        </is>
      </c>
      <c r="E218" s="1" t="inlineStr">
        <is>
          <t>good</t>
        </is>
      </c>
      <c r="F218" s="1" t="inlineStr">
        <is>
          <t>good</t>
        </is>
      </c>
    </row>
    <row r="219">
      <c r="A219" s="1" t="inlineStr">
        <is>
          <t>9110</t>
        </is>
      </c>
      <c r="B219" s="2" t="n">
        <v>0</v>
      </c>
      <c r="C219" s="1" t="inlineStr">
        <is>
          <t>CON</t>
        </is>
      </c>
      <c r="D219" s="1" t="inlineStr">
        <is>
          <t>good</t>
        </is>
      </c>
      <c r="E219" s="1" t="inlineStr">
        <is>
          <t>poor</t>
        </is>
      </c>
      <c r="F219" s="1" t="inlineStr">
        <is>
          <t>good</t>
        </is>
      </c>
    </row>
    <row r="220">
      <c r="A220" s="1" t="inlineStr">
        <is>
          <t>3280</t>
        </is>
      </c>
      <c r="B220" s="2" t="n">
        <v>0</v>
      </c>
      <c r="C220" s="1" t="inlineStr">
        <is>
          <t>CON</t>
        </is>
      </c>
      <c r="D220" s="1" t="inlineStr">
        <is>
          <t>poor</t>
        </is>
      </c>
      <c r="E220" s="1" t="inlineStr">
        <is>
          <t>poor</t>
        </is>
      </c>
      <c r="F220" s="1" t="inlineStr">
        <is>
          <t>bad</t>
        </is>
      </c>
    </row>
    <row r="221">
      <c r="A221" s="1" t="inlineStr">
        <is>
          <t>9260</t>
        </is>
      </c>
      <c r="B221" s="2" t="n">
        <v>0</v>
      </c>
      <c r="C221" s="1" t="inlineStr">
        <is>
          <t>ALP</t>
        </is>
      </c>
      <c r="D221" s="1" t="inlineStr">
        <is>
          <t>poor</t>
        </is>
      </c>
      <c r="E221" s="1" t="inlineStr">
        <is>
          <t>good</t>
        </is>
      </c>
      <c r="F221" s="1" t="inlineStr">
        <is>
          <t>poor</t>
        </is>
      </c>
    </row>
    <row r="222">
      <c r="A222" s="1" t="inlineStr">
        <is>
          <t>6420</t>
        </is>
      </c>
      <c r="B222" s="2" t="n">
        <v>0</v>
      </c>
      <c r="C222" s="1" t="inlineStr">
        <is>
          <t>ALP</t>
        </is>
      </c>
      <c r="D222" s="1" t="inlineStr">
        <is>
          <t>good</t>
        </is>
      </c>
      <c r="E222" s="1" t="inlineStr">
        <is>
          <t>bad</t>
        </is>
      </c>
      <c r="F222" s="1" t="inlineStr">
        <is>
          <t>unk</t>
        </is>
      </c>
    </row>
    <row r="223">
      <c r="A223" s="1" t="inlineStr">
        <is>
          <t>9530</t>
        </is>
      </c>
      <c r="B223" s="2" t="n">
        <v>0</v>
      </c>
      <c r="C223" s="1" t="inlineStr">
        <is>
          <t>CON</t>
        </is>
      </c>
      <c r="D223" s="1" t="inlineStr">
        <is>
          <t>good</t>
        </is>
      </c>
      <c r="E223" s="1" t="inlineStr">
        <is>
          <t>poor</t>
        </is>
      </c>
      <c r="F223" s="1" t="inlineStr">
        <is>
          <t>unk</t>
        </is>
      </c>
    </row>
    <row r="224">
      <c r="A224" s="1" t="inlineStr">
        <is>
          <t>62A0</t>
        </is>
      </c>
      <c r="B224" s="2" t="n">
        <v>0</v>
      </c>
      <c r="C224" s="1" t="inlineStr">
        <is>
          <t>MED</t>
        </is>
      </c>
      <c r="D224" s="1" t="inlineStr">
        <is>
          <t>poor</t>
        </is>
      </c>
      <c r="E224" s="1" t="inlineStr">
        <is>
          <t>bad</t>
        </is>
      </c>
      <c r="F224" s="1" t="inlineStr">
        <is>
          <t>poor</t>
        </is>
      </c>
    </row>
    <row r="225">
      <c r="A225" s="1" t="inlineStr">
        <is>
          <t>3230</t>
        </is>
      </c>
      <c r="B225" s="2" t="n">
        <v>0</v>
      </c>
      <c r="C225" s="1" t="inlineStr">
        <is>
          <t>CON</t>
        </is>
      </c>
      <c r="D225" s="1" t="inlineStr">
        <is>
          <t>bad</t>
        </is>
      </c>
      <c r="E225" s="1" t="inlineStr">
        <is>
          <t>bad</t>
        </is>
      </c>
      <c r="F225" s="1" t="inlineStr">
        <is>
          <t>good</t>
        </is>
      </c>
    </row>
    <row r="226">
      <c r="A226" s="1" t="inlineStr">
        <is>
          <t>8210</t>
        </is>
      </c>
      <c r="B226" s="2" t="n">
        <v>0</v>
      </c>
      <c r="C226" s="1" t="inlineStr">
        <is>
          <t>CON</t>
        </is>
      </c>
      <c r="D226" s="1" t="inlineStr">
        <is>
          <t>poor</t>
        </is>
      </c>
      <c r="E226" s="1" t="inlineStr">
        <is>
          <t>good</t>
        </is>
      </c>
      <c r="F226" s="1" t="inlineStr">
        <is>
          <t>good</t>
        </is>
      </c>
    </row>
    <row r="227">
      <c r="A227" s="1" t="inlineStr">
        <is>
          <t>9180</t>
        </is>
      </c>
      <c r="B227" s="2" t="n">
        <v>0</v>
      </c>
      <c r="C227" s="1" t="inlineStr">
        <is>
          <t>MED</t>
        </is>
      </c>
      <c r="D227" s="1" t="inlineStr">
        <is>
          <t>good</t>
        </is>
      </c>
      <c r="E227" s="1" t="inlineStr">
        <is>
          <t>poor</t>
        </is>
      </c>
      <c r="F227" s="1" t="inlineStr">
        <is>
          <t>poor</t>
        </is>
      </c>
    </row>
    <row r="228">
      <c r="A228" s="1" t="inlineStr">
        <is>
          <t>9340</t>
        </is>
      </c>
      <c r="B228" s="2" t="n">
        <v>0</v>
      </c>
      <c r="C228" s="1" t="inlineStr">
        <is>
          <t>MED</t>
        </is>
      </c>
      <c r="D228" s="1" t="inlineStr">
        <is>
          <t>good</t>
        </is>
      </c>
      <c r="E228" s="1" t="inlineStr">
        <is>
          <t>good</t>
        </is>
      </c>
      <c r="F228" s="1" t="inlineStr">
        <is>
          <t>poor</t>
        </is>
      </c>
    </row>
    <row r="229">
      <c r="A229" s="1" t="inlineStr">
        <is>
          <t>9350</t>
        </is>
      </c>
      <c r="B229" s="2" t="n">
        <v>0</v>
      </c>
      <c r="C229" s="1" t="inlineStr">
        <is>
          <t>MED</t>
        </is>
      </c>
      <c r="D229" s="1" t="inlineStr">
        <is>
          <t>poor</t>
        </is>
      </c>
      <c r="E229" s="1" t="inlineStr">
        <is>
          <t>poor</t>
        </is>
      </c>
      <c r="F229" s="1" t="inlineStr">
        <is>
          <t>poor</t>
        </is>
      </c>
    </row>
    <row r="230">
      <c r="A230" s="1" t="inlineStr">
        <is>
          <t>9160</t>
        </is>
      </c>
      <c r="B230" s="2" t="n">
        <v>0</v>
      </c>
      <c r="C230" s="1" t="inlineStr">
        <is>
          <t>ALP</t>
        </is>
      </c>
      <c r="D230" s="1" t="inlineStr">
        <is>
          <t>good</t>
        </is>
      </c>
      <c r="E230" s="1" t="inlineStr">
        <is>
          <t>poor</t>
        </is>
      </c>
      <c r="F230" s="1" t="inlineStr">
        <is>
          <t>poor</t>
        </is>
      </c>
    </row>
    <row r="231">
      <c r="A231" s="1" t="inlineStr">
        <is>
          <t>4030</t>
        </is>
      </c>
      <c r="B231" s="2" t="n">
        <v>0</v>
      </c>
      <c r="C231" s="1" t="inlineStr">
        <is>
          <t>MED</t>
        </is>
      </c>
      <c r="D231" s="1" t="inlineStr">
        <is>
          <t>good</t>
        </is>
      </c>
      <c r="E231" s="1" t="inlineStr">
        <is>
          <t>good</t>
        </is>
      </c>
      <c r="F231" s="1" t="inlineStr">
        <is>
          <t>poor</t>
        </is>
      </c>
    </row>
    <row r="232">
      <c r="A232" s="1" t="inlineStr">
        <is>
          <t>3240</t>
        </is>
      </c>
      <c r="B232" s="2" t="n">
        <v>0</v>
      </c>
      <c r="C232" s="1" t="inlineStr">
        <is>
          <t>MED</t>
        </is>
      </c>
      <c r="D232" s="1" t="inlineStr">
        <is>
          <t>poor</t>
        </is>
      </c>
      <c r="E232" s="1" t="inlineStr">
        <is>
          <t>good</t>
        </is>
      </c>
      <c r="F232" s="1" t="inlineStr">
        <is>
          <t>poor</t>
        </is>
      </c>
    </row>
    <row r="233">
      <c r="A233" s="1" t="inlineStr">
        <is>
          <t>3130</t>
        </is>
      </c>
      <c r="B233" s="2" t="n">
        <v>0</v>
      </c>
      <c r="C233" s="1" t="inlineStr">
        <is>
          <t>CON</t>
        </is>
      </c>
      <c r="D233" s="1" t="inlineStr">
        <is>
          <t>bad</t>
        </is>
      </c>
      <c r="E233" s="1" t="inlineStr">
        <is>
          <t>bad</t>
        </is>
      </c>
      <c r="F233" s="1" t="inlineStr">
        <is>
          <t>good</t>
        </is>
      </c>
    </row>
    <row r="234">
      <c r="A234" s="1" t="inlineStr">
        <is>
          <t>6420</t>
        </is>
      </c>
      <c r="B234" s="2" t="n">
        <v>0</v>
      </c>
      <c r="C234" s="1" t="inlineStr">
        <is>
          <t>CON</t>
        </is>
      </c>
      <c r="D234" s="1" t="inlineStr">
        <is>
          <t>good</t>
        </is>
      </c>
      <c r="E234" s="1" t="inlineStr">
        <is>
          <t>bad</t>
        </is>
      </c>
      <c r="F234" s="1" t="inlineStr">
        <is>
          <t>good</t>
        </is>
      </c>
    </row>
    <row r="235">
      <c r="A235" s="1" t="inlineStr">
        <is>
          <t>1150</t>
        </is>
      </c>
      <c r="B235" s="2" t="n">
        <v>0</v>
      </c>
      <c r="C235" s="1" t="inlineStr">
        <is>
          <t>CON</t>
        </is>
      </c>
      <c r="D235" s="1" t="inlineStr">
        <is>
          <t>good</t>
        </is>
      </c>
      <c r="E235" s="1" t="inlineStr">
        <is>
          <t>good</t>
        </is>
      </c>
      <c r="F235" s="1" t="inlineStr">
        <is>
          <t>poor</t>
        </is>
      </c>
    </row>
    <row r="236">
      <c r="A236" s="1" t="inlineStr">
        <is>
          <t>91F0</t>
        </is>
      </c>
      <c r="B236" s="2" t="n">
        <v>0</v>
      </c>
      <c r="C236" s="1" t="inlineStr">
        <is>
          <t>ALP</t>
        </is>
      </c>
      <c r="D236" s="1" t="inlineStr">
        <is>
          <t>bad</t>
        </is>
      </c>
      <c r="E236" s="1" t="inlineStr">
        <is>
          <t>bad</t>
        </is>
      </c>
      <c r="F236" s="1" t="inlineStr">
        <is>
          <t>poor</t>
        </is>
      </c>
    </row>
    <row r="237">
      <c r="A237" s="1" t="inlineStr">
        <is>
          <t>6170</t>
        </is>
      </c>
      <c r="B237" s="2" t="n">
        <v>0</v>
      </c>
      <c r="C237" s="1" t="inlineStr">
        <is>
          <t>MED</t>
        </is>
      </c>
      <c r="D237" s="1" t="inlineStr">
        <is>
          <t>good</t>
        </is>
      </c>
      <c r="E237" s="1" t="inlineStr">
        <is>
          <t>good</t>
        </is>
      </c>
      <c r="F237" s="1" t="inlineStr">
        <is>
          <t>good</t>
        </is>
      </c>
    </row>
    <row r="238">
      <c r="A238" s="1" t="inlineStr">
        <is>
          <t>3270</t>
        </is>
      </c>
      <c r="B238" s="2" t="n">
        <v>0</v>
      </c>
      <c r="C238" s="1" t="inlineStr">
        <is>
          <t>MED</t>
        </is>
      </c>
      <c r="D238" s="1" t="inlineStr">
        <is>
          <t>poor</t>
        </is>
      </c>
      <c r="E238" s="1" t="inlineStr">
        <is>
          <t>poor</t>
        </is>
      </c>
      <c r="F238" s="1" t="inlineStr">
        <is>
          <t>poor</t>
        </is>
      </c>
    </row>
    <row r="239">
      <c r="A239" s="1" t="inlineStr">
        <is>
          <t>6410</t>
        </is>
      </c>
      <c r="B239" s="2" t="n">
        <v>0</v>
      </c>
      <c r="C239" s="1" t="inlineStr">
        <is>
          <t>CON</t>
        </is>
      </c>
      <c r="D239" s="1" t="inlineStr">
        <is>
          <t>poor</t>
        </is>
      </c>
      <c r="E239" s="1" t="inlineStr">
        <is>
          <t>bad</t>
        </is>
      </c>
      <c r="F239" s="1" t="inlineStr">
        <is>
          <t>bad</t>
        </is>
      </c>
    </row>
    <row r="240">
      <c r="A240" s="1" t="inlineStr">
        <is>
          <t>6110</t>
        </is>
      </c>
      <c r="B240" s="2" t="n">
        <v>0</v>
      </c>
      <c r="C240" s="1" t="inlineStr">
        <is>
          <t>MED</t>
        </is>
      </c>
      <c r="D240" s="1" t="inlineStr">
        <is>
          <t>good</t>
        </is>
      </c>
      <c r="E240" s="1" t="inlineStr">
        <is>
          <t>poor</t>
        </is>
      </c>
      <c r="F240" s="1" t="inlineStr">
        <is>
          <t>poor</t>
        </is>
      </c>
    </row>
    <row r="241">
      <c r="A241" s="1" t="inlineStr">
        <is>
          <t>4080</t>
        </is>
      </c>
      <c r="B241" s="2" t="n">
        <v>0</v>
      </c>
      <c r="C241" s="1" t="inlineStr">
        <is>
          <t>ALP</t>
        </is>
      </c>
      <c r="D241" s="1" t="inlineStr">
        <is>
          <t>good</t>
        </is>
      </c>
      <c r="E241" s="1" t="inlineStr">
        <is>
          <t>good</t>
        </is>
      </c>
      <c r="F241" s="1" t="inlineStr">
        <is>
          <t>poor</t>
        </is>
      </c>
    </row>
    <row r="242">
      <c r="A242" s="1" t="inlineStr">
        <is>
          <t>6220</t>
        </is>
      </c>
      <c r="B242" s="2" t="n">
        <v>0</v>
      </c>
      <c r="C242" s="1" t="inlineStr">
        <is>
          <t>MED</t>
        </is>
      </c>
      <c r="D242" s="1" t="inlineStr">
        <is>
          <t>good</t>
        </is>
      </c>
      <c r="E242" s="1" t="inlineStr">
        <is>
          <t>bad</t>
        </is>
      </c>
      <c r="F242" s="1" t="inlineStr">
        <is>
          <t>bad</t>
        </is>
      </c>
    </row>
    <row r="243">
      <c r="A243" s="1" t="inlineStr">
        <is>
          <t>8120</t>
        </is>
      </c>
      <c r="B243" s="2" t="n">
        <v>0</v>
      </c>
      <c r="C243" s="1" t="inlineStr">
        <is>
          <t>ALP</t>
        </is>
      </c>
      <c r="D243" s="1" t="inlineStr">
        <is>
          <t>poor</t>
        </is>
      </c>
      <c r="E243" s="1" t="inlineStr">
        <is>
          <t>poor</t>
        </is>
      </c>
      <c r="F243" s="1" t="inlineStr">
        <is>
          <t>poor</t>
        </is>
      </c>
    </row>
    <row r="244">
      <c r="A244" s="1" t="inlineStr">
        <is>
          <t>8120</t>
        </is>
      </c>
      <c r="B244" s="2" t="n">
        <v>0</v>
      </c>
      <c r="C244" s="1" t="inlineStr">
        <is>
          <t>CON</t>
        </is>
      </c>
      <c r="D244" s="1" t="inlineStr">
        <is>
          <t>good</t>
        </is>
      </c>
      <c r="E244" s="1" t="inlineStr">
        <is>
          <t>good</t>
        </is>
      </c>
      <c r="F244" s="1" t="inlineStr">
        <is>
          <t>good</t>
        </is>
      </c>
    </row>
    <row r="245">
      <c r="A245" s="1" t="inlineStr">
        <is>
          <t>2230</t>
        </is>
      </c>
      <c r="B245" s="2" t="n">
        <v>0</v>
      </c>
      <c r="C245" s="1" t="inlineStr">
        <is>
          <t>MED</t>
        </is>
      </c>
      <c r="D245" s="1" t="inlineStr">
        <is>
          <t>poor</t>
        </is>
      </c>
      <c r="E245" s="1" t="inlineStr">
        <is>
          <t>bad</t>
        </is>
      </c>
      <c r="F245" s="1" t="inlineStr">
        <is>
          <t>bad</t>
        </is>
      </c>
    </row>
    <row r="246">
      <c r="A246" s="1" t="inlineStr">
        <is>
          <t>91AA</t>
        </is>
      </c>
      <c r="B246" s="2" t="n">
        <v>0</v>
      </c>
      <c r="C246" s="1" t="inlineStr">
        <is>
          <t>CON</t>
        </is>
      </c>
      <c r="D246" s="1" t="inlineStr">
        <is>
          <t>good</t>
        </is>
      </c>
      <c r="E246" s="1" t="inlineStr">
        <is>
          <t>poor</t>
        </is>
      </c>
      <c r="F246" s="1" t="inlineStr">
        <is>
          <t>poor</t>
        </is>
      </c>
    </row>
    <row r="247">
      <c r="A247" s="1" t="inlineStr">
        <is>
          <t>6430</t>
        </is>
      </c>
      <c r="B247" s="2" t="n">
        <v>0</v>
      </c>
      <c r="C247" s="1" t="inlineStr">
        <is>
          <t>MED</t>
        </is>
      </c>
      <c r="D247" s="1" t="inlineStr">
        <is>
          <t>poor</t>
        </is>
      </c>
      <c r="E247" s="1" t="inlineStr">
        <is>
          <t>good</t>
        </is>
      </c>
      <c r="F247" s="1" t="inlineStr">
        <is>
          <t>bad</t>
        </is>
      </c>
    </row>
    <row r="248">
      <c r="A248" s="1" t="inlineStr">
        <is>
          <t>6510</t>
        </is>
      </c>
      <c r="B248" s="2" t="n">
        <v>0</v>
      </c>
      <c r="C248" s="1" t="inlineStr">
        <is>
          <t>MED</t>
        </is>
      </c>
      <c r="D248" s="1" t="inlineStr">
        <is>
          <t>good</t>
        </is>
      </c>
      <c r="E248" s="1" t="inlineStr">
        <is>
          <t>poor</t>
        </is>
      </c>
      <c r="F248" s="1" t="inlineStr">
        <is>
          <t>poor</t>
        </is>
      </c>
    </row>
    <row r="249">
      <c r="A249" s="1" t="inlineStr">
        <is>
          <t>5210</t>
        </is>
      </c>
      <c r="B249" s="2" t="n">
        <v>0</v>
      </c>
      <c r="C249" s="1" t="inlineStr">
        <is>
          <t>MED</t>
        </is>
      </c>
      <c r="D249" s="1" t="inlineStr">
        <is>
          <t>good</t>
        </is>
      </c>
      <c r="E249" s="1" t="inlineStr">
        <is>
          <t>poor</t>
        </is>
      </c>
      <c r="F249" s="1" t="inlineStr">
        <is>
          <t>bad</t>
        </is>
      </c>
    </row>
    <row r="250">
      <c r="A250" s="1" t="inlineStr">
        <is>
          <t>1340</t>
        </is>
      </c>
      <c r="B250" s="2" t="n">
        <v>0</v>
      </c>
      <c r="C250" s="1" t="inlineStr">
        <is>
          <t>CON</t>
        </is>
      </c>
      <c r="D250" s="1" t="inlineStr">
        <is>
          <t>good</t>
        </is>
      </c>
      <c r="E250" s="1" t="inlineStr">
        <is>
          <t>poor</t>
        </is>
      </c>
      <c r="F250" s="1" t="inlineStr">
        <is>
          <t>poor</t>
        </is>
      </c>
    </row>
    <row r="251">
      <c r="A251" s="1" t="inlineStr">
        <is>
          <t>3170</t>
        </is>
      </c>
      <c r="B251" s="2" t="n">
        <v>0</v>
      </c>
      <c r="C251" s="1" t="inlineStr">
        <is>
          <t>MED</t>
        </is>
      </c>
      <c r="D251" s="1" t="inlineStr">
        <is>
          <t>bad</t>
        </is>
      </c>
      <c r="E251" s="1" t="inlineStr">
        <is>
          <t>bad</t>
        </is>
      </c>
      <c r="F251" s="1" t="inlineStr">
        <is>
          <t>bad</t>
        </is>
      </c>
    </row>
    <row r="252">
      <c r="A252" s="1" t="inlineStr">
        <is>
          <t>91M0</t>
        </is>
      </c>
      <c r="B252" s="2" t="n">
        <v>0</v>
      </c>
      <c r="C252" s="1" t="inlineStr">
        <is>
          <t>MED</t>
        </is>
      </c>
      <c r="D252" s="1" t="inlineStr">
        <is>
          <t>good</t>
        </is>
      </c>
      <c r="E252" s="1" t="inlineStr">
        <is>
          <t>good</t>
        </is>
      </c>
      <c r="F252" s="1" t="inlineStr">
        <is>
          <t>good</t>
        </is>
      </c>
    </row>
    <row r="253">
      <c r="A253" s="1" t="inlineStr">
        <is>
          <t>3150</t>
        </is>
      </c>
      <c r="B253" s="2" t="n">
        <v>0</v>
      </c>
      <c r="C253" s="1" t="inlineStr">
        <is>
          <t>CON</t>
        </is>
      </c>
      <c r="D253" s="1" t="inlineStr">
        <is>
          <t>bad</t>
        </is>
      </c>
      <c r="E253" s="1" t="inlineStr">
        <is>
          <t>bad</t>
        </is>
      </c>
      <c r="F253" s="1" t="inlineStr">
        <is>
          <t>poor</t>
        </is>
      </c>
    </row>
    <row r="254">
      <c r="A254" s="1" t="inlineStr">
        <is>
          <t>6410</t>
        </is>
      </c>
      <c r="B254" s="2" t="n">
        <v>0</v>
      </c>
      <c r="C254" s="1" t="inlineStr">
        <is>
          <t>ALP</t>
        </is>
      </c>
      <c r="D254" s="1" t="inlineStr">
        <is>
          <t>poor</t>
        </is>
      </c>
      <c r="E254" s="1" t="inlineStr">
        <is>
          <t>poor</t>
        </is>
      </c>
      <c r="F254" s="1" t="inlineStr">
        <is>
          <t>poor</t>
        </is>
      </c>
    </row>
    <row r="255">
      <c r="A255" s="1" t="inlineStr">
        <is>
          <t>9150</t>
        </is>
      </c>
      <c r="B255" s="2" t="n">
        <v>0</v>
      </c>
      <c r="C255" s="1" t="inlineStr">
        <is>
          <t>ALP</t>
        </is>
      </c>
      <c r="D255" s="1" t="inlineStr">
        <is>
          <t>good</t>
        </is>
      </c>
      <c r="E255" s="1" t="inlineStr">
        <is>
          <t>bad</t>
        </is>
      </c>
      <c r="F255" s="1" t="inlineStr">
        <is>
          <t>good</t>
        </is>
      </c>
    </row>
    <row r="256">
      <c r="A256" s="1" t="inlineStr">
        <is>
          <t>9120</t>
        </is>
      </c>
      <c r="B256" s="2" t="n">
        <v>0</v>
      </c>
      <c r="C256" s="1" t="inlineStr">
        <is>
          <t>MED</t>
        </is>
      </c>
      <c r="D256" s="1" t="inlineStr">
        <is>
          <t>poor</t>
        </is>
      </c>
      <c r="E256" s="1" t="inlineStr">
        <is>
          <t>poor</t>
        </is>
      </c>
      <c r="F256" s="1" t="inlineStr">
        <is>
          <t>poor</t>
        </is>
      </c>
    </row>
    <row r="257">
      <c r="A257" s="1" t="inlineStr">
        <is>
          <t>91E0</t>
        </is>
      </c>
      <c r="B257" s="2" t="n">
        <v>0</v>
      </c>
      <c r="C257" s="1" t="inlineStr">
        <is>
          <t>ALP</t>
        </is>
      </c>
      <c r="D257" s="1" t="inlineStr">
        <is>
          <t>poor</t>
        </is>
      </c>
      <c r="E257" s="1" t="inlineStr">
        <is>
          <t>poor</t>
        </is>
      </c>
      <c r="F257" s="1" t="inlineStr">
        <is>
          <t>poor</t>
        </is>
      </c>
    </row>
    <row r="258">
      <c r="A258" s="1" t="inlineStr">
        <is>
          <t>3160</t>
        </is>
      </c>
      <c r="B258" s="2" t="n">
        <v>0</v>
      </c>
      <c r="C258" s="1" t="inlineStr">
        <is>
          <t>CON</t>
        </is>
      </c>
      <c r="D258" s="1" t="inlineStr">
        <is>
          <t>unk</t>
        </is>
      </c>
      <c r="E258" s="1" t="inlineStr">
        <is>
          <t>unk</t>
        </is>
      </c>
      <c r="F258" s="1" t="inlineStr">
        <is>
          <t>unk</t>
        </is>
      </c>
    </row>
    <row r="259">
      <c r="A259" s="1" t="inlineStr">
        <is>
          <t>91L0</t>
        </is>
      </c>
      <c r="B259" s="2" t="n">
        <v>0</v>
      </c>
      <c r="C259" s="1" t="inlineStr">
        <is>
          <t>ALP</t>
        </is>
      </c>
      <c r="D259" s="1" t="inlineStr">
        <is>
          <t>good</t>
        </is>
      </c>
      <c r="E259" s="1" t="inlineStr">
        <is>
          <t>bad</t>
        </is>
      </c>
      <c r="F259" s="1" t="inlineStr">
        <is>
          <t>poor</t>
        </is>
      </c>
    </row>
    <row r="260">
      <c r="A260" s="1" t="inlineStr">
        <is>
          <t>5310</t>
        </is>
      </c>
      <c r="B260" s="2" t="n">
        <v>0</v>
      </c>
      <c r="C260" s="1" t="inlineStr">
        <is>
          <t>CON</t>
        </is>
      </c>
      <c r="D260" s="1" t="inlineStr">
        <is>
          <t>good</t>
        </is>
      </c>
      <c r="E260" s="1" t="inlineStr">
        <is>
          <t>good</t>
        </is>
      </c>
      <c r="F260" s="1" t="inlineStr">
        <is>
          <t>good</t>
        </is>
      </c>
    </row>
    <row r="261">
      <c r="A261" s="1" t="inlineStr">
        <is>
          <t>5330</t>
        </is>
      </c>
      <c r="B261" s="2" t="n">
        <v>0</v>
      </c>
      <c r="C261" s="1" t="inlineStr">
        <is>
          <t>CON</t>
        </is>
      </c>
      <c r="D261" s="1" t="inlineStr">
        <is>
          <t>good</t>
        </is>
      </c>
      <c r="E261" s="1" t="inlineStr">
        <is>
          <t>good</t>
        </is>
      </c>
      <c r="F261" s="1" t="inlineStr">
        <is>
          <t>good</t>
        </is>
      </c>
    </row>
    <row r="262">
      <c r="A262" s="1" t="inlineStr">
        <is>
          <t>8230</t>
        </is>
      </c>
      <c r="B262" s="2" t="n">
        <v>0</v>
      </c>
      <c r="C262" s="1" t="inlineStr">
        <is>
          <t>MED</t>
        </is>
      </c>
      <c r="D262" s="1" t="inlineStr">
        <is>
          <t>good</t>
        </is>
      </c>
      <c r="E262" s="1" t="inlineStr">
        <is>
          <t>poor</t>
        </is>
      </c>
      <c r="F262" s="1" t="inlineStr">
        <is>
          <t>good</t>
        </is>
      </c>
    </row>
    <row r="263">
      <c r="A263" s="1" t="inlineStr">
        <is>
          <t>3270</t>
        </is>
      </c>
      <c r="B263" s="2" t="n">
        <v>0</v>
      </c>
      <c r="C263" s="1" t="inlineStr">
        <is>
          <t>CON</t>
        </is>
      </c>
      <c r="D263" s="1" t="inlineStr">
        <is>
          <t>poor</t>
        </is>
      </c>
      <c r="E263" s="1" t="inlineStr">
        <is>
          <t>poor</t>
        </is>
      </c>
      <c r="F263" s="1" t="inlineStr">
        <is>
          <t>poor</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5">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D2:D1001" showDropDown="0" showInputMessage="1" showErrorMessage="1" allowBlank="1" type="list">
      <formula1>INDIRECT("Reference_dataset_FutureProspects_code[refCode]")</formula1>
    </dataValidation>
    <dataValidation sqref="E2:E1001" showDropDown="0" showInputMessage="1" showErrorMessage="1" allowBlank="1" type="list">
      <formula1>INDIRECT("Reference_dataset_FutureProspects_code[refCode]")</formula1>
    </dataValidation>
    <dataValidation sqref="F2:F1001" showDropDown="0" showInputMessage="1" showErrorMessage="1" allowBlank="1" type="list">
      <formula1>INDIRECT("Reference_dataset_FutureProspects_code[refCode]")</formula1>
    </dataValidation>
  </dataValidations>
  <pageMargins left="0.7" right="0.7" top="0.75" bottom="0.75" header="0.3" footer="0.3"/>
</worksheet>
</file>

<file path=xl/worksheets/sheet11.xml><?xml version="1.0" encoding="utf-8"?>
<worksheet xmlns="http://schemas.openxmlformats.org/spreadsheetml/2006/main">
  <sheetPr>
    <outlinePr summaryBelow="1" summaryRight="1"/>
    <pageSetUpPr/>
  </sheetPr>
  <dimension ref="A1:P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9"/>
    <col width="15.7109375" customWidth="1" style="6" min="10" max="10"/>
    <col width="15.7109375" customWidth="1" style="7" min="11" max="11"/>
    <col width="15.7109375" customWidth="1" style="1" min="12" max="12"/>
    <col width="15.7109375" customWidth="1" style="6" min="13" max="13"/>
    <col width="15.7109375" customWidth="1" style="7" min="14" max="14"/>
    <col width="15.7109375" customWidth="1" style="1" min="15" max="15"/>
  </cols>
  <sheetData>
    <row r="1">
      <c r="A1" s="3" t="inlineStr">
        <is>
          <t>habitat_code</t>
        </is>
      </c>
      <c r="B1" s="4" t="inlineStr">
        <is>
          <t>habitat_code_refLabel</t>
        </is>
      </c>
      <c r="C1" s="3" t="inlineStr">
        <is>
          <t>region_code</t>
        </is>
      </c>
      <c r="D1" s="3" t="inlineStr">
        <is>
          <t>H_10_1_conclusion_range</t>
        </is>
      </c>
      <c r="E1" s="3" t="inlineStr">
        <is>
          <t>H_10_2_conclusion_area</t>
        </is>
      </c>
      <c r="F1" s="3" t="inlineStr">
        <is>
          <t>H_10_3_conclusion_structure_and_function</t>
        </is>
      </c>
      <c r="G1" s="3" t="inlineStr">
        <is>
          <t>H_10_4_conclusion_future_prospects</t>
        </is>
      </c>
      <c r="H1" s="3" t="inlineStr">
        <is>
          <t>H_10_5_conclusion_overall_assessment</t>
        </is>
      </c>
      <c r="I1" s="3" t="inlineStr">
        <is>
          <t>H_10_6_conclusion_overall_trend</t>
        </is>
      </c>
      <c r="J1" s="8" t="inlineStr">
        <is>
          <t>H_10_7_a_conclusions_overall_assesment_change</t>
        </is>
      </c>
      <c r="K1" s="9" t="inlineStr">
        <is>
          <t>H_10_7_a_conclusions_overall_assesment_change_mv</t>
        </is>
      </c>
      <c r="L1" s="3" t="inlineStr">
        <is>
          <t>H_10_7_b_conclusions_overall_assesment_main_reason_change</t>
        </is>
      </c>
      <c r="M1" s="8" t="inlineStr">
        <is>
          <t>H_10_7_c_conclusions_overall_trend_change</t>
        </is>
      </c>
      <c r="N1" s="9" t="inlineStr">
        <is>
          <t>H_10_7_c_conclusions_overall_trend_change_mv</t>
        </is>
      </c>
      <c r="O1" s="3" t="inlineStr">
        <is>
          <t>H_10_7_d_conclusions_overall_trend_main_reason_change</t>
        </is>
      </c>
      <c r="P1" s="5" t="inlineStr">
        <is>
          <t>H_10_8_additional_information_conclusion</t>
        </is>
      </c>
    </row>
    <row r="2">
      <c r="A2" s="1" t="inlineStr">
        <is>
          <t>5110</t>
        </is>
      </c>
      <c r="B2" s="2">
        <f t="array" ref="B2:B1001">IF(A2:A1001="","",VLOOKUP(A2:A1001,Reference_dataset_HabitatsList_habitat_code[],2,FALSE))</f>
        <v/>
      </c>
      <c r="C2" s="1" t="inlineStr">
        <is>
          <t>CON</t>
        </is>
      </c>
      <c r="D2" s="1" t="inlineStr">
        <is>
          <t>FV</t>
        </is>
      </c>
      <c r="E2" s="1" t="inlineStr">
        <is>
          <t>U1</t>
        </is>
      </c>
      <c r="F2" s="1" t="inlineStr">
        <is>
          <t>FV</t>
        </is>
      </c>
      <c r="G2" s="1" t="inlineStr">
        <is>
          <t>U2</t>
        </is>
      </c>
      <c r="H2" s="1" t="inlineStr">
        <is>
          <t>U2</t>
        </is>
      </c>
      <c r="I2" s="1" t="inlineStr">
        <is>
          <t>D</t>
        </is>
      </c>
      <c r="J2" s="6" t="inlineStr">
        <is>
          <t>knowledge</t>
        </is>
      </c>
      <c r="L2" s="1" t="inlineStr">
        <is>
          <t>knowledge</t>
        </is>
      </c>
      <c r="M2" s="6" t="inlineStr">
        <is>
          <t>knowledge</t>
        </is>
      </c>
      <c r="O2" s="1" t="inlineStr">
        <is>
          <t>knowledge</t>
        </is>
      </c>
    </row>
    <row r="3">
      <c r="A3" s="1" t="inlineStr">
        <is>
          <t>6410</t>
        </is>
      </c>
      <c r="B3" s="2" t="n">
        <v>0</v>
      </c>
      <c r="C3" s="1" t="inlineStr">
        <is>
          <t>CON</t>
        </is>
      </c>
      <c r="D3" s="1" t="inlineStr">
        <is>
          <t>U1</t>
        </is>
      </c>
      <c r="E3" s="1" t="inlineStr">
        <is>
          <t>U2</t>
        </is>
      </c>
      <c r="F3" s="1" t="inlineStr">
        <is>
          <t>U1</t>
        </is>
      </c>
      <c r="G3" s="1" t="inlineStr">
        <is>
          <t>U2</t>
        </is>
      </c>
      <c r="H3" s="1" t="inlineStr">
        <is>
          <t>U2</t>
        </is>
      </c>
      <c r="I3" s="1" t="inlineStr">
        <is>
          <t>D</t>
        </is>
      </c>
      <c r="J3" s="6" t="inlineStr">
        <is>
          <t>noChange</t>
        </is>
      </c>
      <c r="M3" s="6" t="inlineStr">
        <is>
          <t>knowledge</t>
        </is>
      </c>
      <c r="O3" s="1" t="inlineStr">
        <is>
          <t>knowledge</t>
        </is>
      </c>
    </row>
    <row r="4">
      <c r="A4" s="1" t="inlineStr">
        <is>
          <t>9430</t>
        </is>
      </c>
      <c r="B4" s="2" t="n">
        <v>0</v>
      </c>
      <c r="C4" s="1" t="inlineStr">
        <is>
          <t>CON</t>
        </is>
      </c>
      <c r="D4" s="1" t="inlineStr">
        <is>
          <t>XX</t>
        </is>
      </c>
      <c r="E4" s="1" t="inlineStr">
        <is>
          <t>XX</t>
        </is>
      </c>
      <c r="F4" s="1" t="inlineStr">
        <is>
          <t>FV</t>
        </is>
      </c>
      <c r="G4" s="1" t="inlineStr">
        <is>
          <t>XX</t>
        </is>
      </c>
      <c r="H4" s="1" t="inlineStr">
        <is>
          <t>XX</t>
        </is>
      </c>
      <c r="I4" s="1" t="inlineStr">
        <is>
          <t>S</t>
        </is>
      </c>
      <c r="J4" s="6" t="inlineStr">
        <is>
          <t>noChange</t>
        </is>
      </c>
      <c r="M4" s="6" t="inlineStr">
        <is>
          <t>knowledge</t>
        </is>
      </c>
      <c r="O4" s="1" t="inlineStr">
        <is>
          <t>knowledge</t>
        </is>
      </c>
    </row>
    <row r="5">
      <c r="A5" s="1" t="inlineStr">
        <is>
          <t>8240</t>
        </is>
      </c>
      <c r="B5" s="2" t="n">
        <v>0</v>
      </c>
      <c r="C5" s="1" t="inlineStr">
        <is>
          <t>CON</t>
        </is>
      </c>
      <c r="D5" s="1" t="inlineStr">
        <is>
          <t>U1</t>
        </is>
      </c>
      <c r="E5" s="1" t="inlineStr">
        <is>
          <t>U1</t>
        </is>
      </c>
      <c r="F5" s="1" t="inlineStr">
        <is>
          <t>FV</t>
        </is>
      </c>
      <c r="G5" s="1" t="inlineStr">
        <is>
          <t>FV</t>
        </is>
      </c>
      <c r="H5" s="1" t="inlineStr">
        <is>
          <t>U1</t>
        </is>
      </c>
      <c r="I5" s="1" t="inlineStr">
        <is>
          <t>S</t>
        </is>
      </c>
      <c r="J5" s="6" t="inlineStr">
        <is>
          <t>noChange</t>
        </is>
      </c>
      <c r="M5" s="6" t="inlineStr">
        <is>
          <t>noChange</t>
        </is>
      </c>
    </row>
    <row r="6">
      <c r="A6" s="1" t="inlineStr">
        <is>
          <t>1410</t>
        </is>
      </c>
      <c r="B6" s="2" t="n">
        <v>0</v>
      </c>
      <c r="C6" s="1" t="inlineStr">
        <is>
          <t>CON</t>
        </is>
      </c>
      <c r="D6" s="1" t="inlineStr">
        <is>
          <t>U1</t>
        </is>
      </c>
      <c r="E6" s="1" t="inlineStr">
        <is>
          <t>U1</t>
        </is>
      </c>
      <c r="F6" s="1" t="inlineStr">
        <is>
          <t>FV</t>
        </is>
      </c>
      <c r="G6" s="1" t="inlineStr">
        <is>
          <t>U2</t>
        </is>
      </c>
      <c r="H6" s="1" t="inlineStr">
        <is>
          <t>U2</t>
        </is>
      </c>
      <c r="I6" s="1" t="inlineStr">
        <is>
          <t>S</t>
        </is>
      </c>
      <c r="J6" s="6" t="inlineStr">
        <is>
          <t>noChange</t>
        </is>
      </c>
      <c r="M6" s="6" t="inlineStr">
        <is>
          <t>knowledge</t>
        </is>
      </c>
      <c r="O6" s="1" t="inlineStr">
        <is>
          <t>knowledge</t>
        </is>
      </c>
    </row>
    <row r="7">
      <c r="A7" s="1" t="inlineStr">
        <is>
          <t>3250</t>
        </is>
      </c>
      <c r="B7" s="2" t="n">
        <v>0</v>
      </c>
      <c r="C7" s="1" t="inlineStr">
        <is>
          <t>CON</t>
        </is>
      </c>
      <c r="D7" s="1" t="inlineStr">
        <is>
          <t>U2</t>
        </is>
      </c>
      <c r="E7" s="1" t="inlineStr">
        <is>
          <t>U2</t>
        </is>
      </c>
      <c r="F7" s="1" t="inlineStr">
        <is>
          <t>U2</t>
        </is>
      </c>
      <c r="G7" s="1" t="inlineStr">
        <is>
          <t>U2</t>
        </is>
      </c>
      <c r="H7" s="1" t="inlineStr">
        <is>
          <t>U2</t>
        </is>
      </c>
      <c r="I7" s="1" t="inlineStr">
        <is>
          <t>S</t>
        </is>
      </c>
      <c r="J7" s="6" t="inlineStr">
        <is>
          <t>noChange</t>
        </is>
      </c>
      <c r="M7" s="6" t="inlineStr">
        <is>
          <t>knowledge</t>
        </is>
      </c>
      <c r="O7" s="1" t="inlineStr">
        <is>
          <t>knowledge</t>
        </is>
      </c>
    </row>
    <row r="8">
      <c r="A8" s="1" t="inlineStr">
        <is>
          <t>3160</t>
        </is>
      </c>
      <c r="B8" s="2" t="n">
        <v>0</v>
      </c>
      <c r="C8" s="1" t="inlineStr">
        <is>
          <t>ALP</t>
        </is>
      </c>
      <c r="D8" s="1" t="inlineStr">
        <is>
          <t>U1</t>
        </is>
      </c>
      <c r="E8" s="1" t="inlineStr">
        <is>
          <t>U2</t>
        </is>
      </c>
      <c r="F8" s="1" t="inlineStr">
        <is>
          <t>FV</t>
        </is>
      </c>
      <c r="G8" s="1" t="inlineStr">
        <is>
          <t>U2</t>
        </is>
      </c>
      <c r="H8" s="1" t="inlineStr">
        <is>
          <t>U2</t>
        </is>
      </c>
      <c r="I8" s="1" t="inlineStr">
        <is>
          <t>S</t>
        </is>
      </c>
      <c r="J8" s="6" t="inlineStr">
        <is>
          <t>noChange</t>
        </is>
      </c>
      <c r="M8" s="6" t="inlineStr">
        <is>
          <t>knowledge</t>
        </is>
      </c>
      <c r="O8" s="1" t="inlineStr">
        <is>
          <t>knowledge</t>
        </is>
      </c>
    </row>
    <row r="9">
      <c r="A9" s="1" t="inlineStr">
        <is>
          <t>2160</t>
        </is>
      </c>
      <c r="B9" s="2" t="n">
        <v>0</v>
      </c>
      <c r="C9" s="1" t="inlineStr">
        <is>
          <t>CON</t>
        </is>
      </c>
      <c r="D9" s="1" t="inlineStr">
        <is>
          <t>U2</t>
        </is>
      </c>
      <c r="E9" s="1" t="inlineStr">
        <is>
          <t>U2</t>
        </is>
      </c>
      <c r="F9" s="1" t="inlineStr">
        <is>
          <t>FV</t>
        </is>
      </c>
      <c r="G9" s="1" t="inlineStr">
        <is>
          <t>U2</t>
        </is>
      </c>
      <c r="H9" s="1" t="inlineStr">
        <is>
          <t>U2</t>
        </is>
      </c>
      <c r="I9" s="1" t="inlineStr">
        <is>
          <t>D</t>
        </is>
      </c>
      <c r="J9" s="6" t="inlineStr">
        <is>
          <t>noChange</t>
        </is>
      </c>
      <c r="M9" s="6" t="inlineStr">
        <is>
          <t>noChange</t>
        </is>
      </c>
    </row>
    <row r="10">
      <c r="A10" s="1" t="inlineStr">
        <is>
          <t>62A0</t>
        </is>
      </c>
      <c r="B10" s="2" t="n">
        <v>0</v>
      </c>
      <c r="C10" s="1" t="inlineStr">
        <is>
          <t>ALP</t>
        </is>
      </c>
      <c r="D10" s="1" t="inlineStr">
        <is>
          <t>U1</t>
        </is>
      </c>
      <c r="E10" s="1" t="inlineStr">
        <is>
          <t>U2</t>
        </is>
      </c>
      <c r="F10" s="1" t="inlineStr">
        <is>
          <t>U1</t>
        </is>
      </c>
      <c r="G10" s="1" t="inlineStr">
        <is>
          <t>U2</t>
        </is>
      </c>
      <c r="H10" s="1" t="inlineStr">
        <is>
          <t>U2</t>
        </is>
      </c>
      <c r="I10" s="1" t="inlineStr">
        <is>
          <t>S</t>
        </is>
      </c>
      <c r="J10" s="6" t="inlineStr">
        <is>
          <t>noChange</t>
        </is>
      </c>
      <c r="M10" s="6" t="inlineStr">
        <is>
          <t>knowledge</t>
        </is>
      </c>
      <c r="O10" s="1" t="inlineStr">
        <is>
          <t>knowledge</t>
        </is>
      </c>
    </row>
    <row r="11">
      <c r="A11" s="1" t="inlineStr">
        <is>
          <t>8310</t>
        </is>
      </c>
      <c r="B11" s="2" t="n">
        <v>0</v>
      </c>
      <c r="C11" s="1" t="inlineStr">
        <is>
          <t>ALP</t>
        </is>
      </c>
      <c r="D11" s="1" t="inlineStr">
        <is>
          <t>FV</t>
        </is>
      </c>
      <c r="E11" s="1" t="inlineStr">
        <is>
          <t>FV</t>
        </is>
      </c>
      <c r="F11" s="1" t="inlineStr">
        <is>
          <t>FV</t>
        </is>
      </c>
      <c r="G11" s="1" t="inlineStr">
        <is>
          <t>U1</t>
        </is>
      </c>
      <c r="H11" s="1" t="inlineStr">
        <is>
          <t>U1</t>
        </is>
      </c>
      <c r="I11" s="1" t="inlineStr">
        <is>
          <t>D</t>
        </is>
      </c>
      <c r="J11" s="6" t="inlineStr">
        <is>
          <t>noChange</t>
        </is>
      </c>
      <c r="M11" s="6" t="inlineStr">
        <is>
          <t>knowledge</t>
        </is>
      </c>
      <c r="O11" s="1" t="inlineStr">
        <is>
          <t>knowledge</t>
        </is>
      </c>
    </row>
    <row r="12">
      <c r="A12" s="1" t="inlineStr">
        <is>
          <t>2110</t>
        </is>
      </c>
      <c r="B12" s="2" t="n">
        <v>0</v>
      </c>
      <c r="C12" s="1" t="inlineStr">
        <is>
          <t>CON</t>
        </is>
      </c>
      <c r="D12" s="1" t="inlineStr">
        <is>
          <t>U2</t>
        </is>
      </c>
      <c r="E12" s="1" t="inlineStr">
        <is>
          <t>U2</t>
        </is>
      </c>
      <c r="F12" s="1" t="inlineStr">
        <is>
          <t>U2</t>
        </is>
      </c>
      <c r="G12" s="1" t="inlineStr">
        <is>
          <t>U2</t>
        </is>
      </c>
      <c r="H12" s="1" t="inlineStr">
        <is>
          <t>U2</t>
        </is>
      </c>
      <c r="I12" s="1" t="inlineStr">
        <is>
          <t>D</t>
        </is>
      </c>
      <c r="J12" s="6" t="inlineStr">
        <is>
          <t>noChange</t>
        </is>
      </c>
      <c r="M12" s="6" t="inlineStr">
        <is>
          <t>noChange</t>
        </is>
      </c>
    </row>
    <row r="13">
      <c r="A13" s="1" t="inlineStr">
        <is>
          <t>6430</t>
        </is>
      </c>
      <c r="B13" s="2" t="n">
        <v>0</v>
      </c>
      <c r="C13" s="1" t="inlineStr">
        <is>
          <t>CON</t>
        </is>
      </c>
      <c r="D13" s="1" t="inlineStr">
        <is>
          <t>U1</t>
        </is>
      </c>
      <c r="E13" s="1" t="inlineStr">
        <is>
          <t>FV</t>
        </is>
      </c>
      <c r="F13" s="1" t="inlineStr">
        <is>
          <t>U1</t>
        </is>
      </c>
      <c r="G13" s="1" t="inlineStr">
        <is>
          <t>U1</t>
        </is>
      </c>
      <c r="H13" s="1" t="inlineStr">
        <is>
          <t>U1</t>
        </is>
      </c>
      <c r="I13" s="1" t="inlineStr">
        <is>
          <t>S</t>
        </is>
      </c>
      <c r="J13" s="6" t="inlineStr">
        <is>
          <t>noChange</t>
        </is>
      </c>
      <c r="M13" s="6" t="inlineStr">
        <is>
          <t>knowledge</t>
        </is>
      </c>
      <c r="O13" s="1" t="inlineStr">
        <is>
          <t>knowledge</t>
        </is>
      </c>
    </row>
    <row r="14">
      <c r="A14" s="1" t="inlineStr">
        <is>
          <t>6210</t>
        </is>
      </c>
      <c r="B14" s="2" t="n">
        <v>0</v>
      </c>
      <c r="C14" s="1" t="inlineStr">
        <is>
          <t>CON</t>
        </is>
      </c>
      <c r="D14" s="1" t="inlineStr">
        <is>
          <t>FV</t>
        </is>
      </c>
      <c r="E14" s="1" t="inlineStr">
        <is>
          <t>U1</t>
        </is>
      </c>
      <c r="F14" s="1" t="inlineStr">
        <is>
          <t>FV</t>
        </is>
      </c>
      <c r="G14" s="1" t="inlineStr">
        <is>
          <t>U1</t>
        </is>
      </c>
      <c r="H14" s="1" t="inlineStr">
        <is>
          <t>U1</t>
        </is>
      </c>
      <c r="I14" s="1" t="inlineStr">
        <is>
          <t>D</t>
        </is>
      </c>
      <c r="J14" s="6" t="inlineStr">
        <is>
          <t>knowledge</t>
        </is>
      </c>
      <c r="L14" s="1" t="inlineStr">
        <is>
          <t>knowledge</t>
        </is>
      </c>
      <c r="M14" s="6" t="inlineStr">
        <is>
          <t>noChange</t>
        </is>
      </c>
    </row>
    <row r="15">
      <c r="A15" s="1" t="inlineStr">
        <is>
          <t>6150</t>
        </is>
      </c>
      <c r="B15" s="2" t="n">
        <v>0</v>
      </c>
      <c r="C15" s="1" t="inlineStr">
        <is>
          <t>CON</t>
        </is>
      </c>
      <c r="D15" s="1" t="inlineStr">
        <is>
          <t>FV</t>
        </is>
      </c>
      <c r="E15" s="1" t="inlineStr">
        <is>
          <t>FV</t>
        </is>
      </c>
      <c r="F15" s="1" t="inlineStr">
        <is>
          <t>U2</t>
        </is>
      </c>
      <c r="G15" s="1" t="inlineStr">
        <is>
          <t>U2</t>
        </is>
      </c>
      <c r="H15" s="1" t="inlineStr">
        <is>
          <t>U2</t>
        </is>
      </c>
      <c r="I15" s="1" t="inlineStr">
        <is>
          <t>S</t>
        </is>
      </c>
      <c r="J15" s="6" t="inlineStr">
        <is>
          <t>knowledge</t>
        </is>
      </c>
      <c r="L15" s="1" t="inlineStr">
        <is>
          <t>knowledge</t>
        </is>
      </c>
      <c r="M15" s="6" t="inlineStr">
        <is>
          <t>noChange</t>
        </is>
      </c>
    </row>
    <row r="16">
      <c r="A16" s="1" t="inlineStr">
        <is>
          <t>95A0</t>
        </is>
      </c>
      <c r="B16" s="2" t="n">
        <v>0</v>
      </c>
      <c r="C16" s="1" t="inlineStr">
        <is>
          <t>MED</t>
        </is>
      </c>
      <c r="D16" s="1" t="inlineStr">
        <is>
          <t>FV</t>
        </is>
      </c>
      <c r="E16" s="1" t="inlineStr">
        <is>
          <t>FV</t>
        </is>
      </c>
      <c r="F16" s="1" t="inlineStr">
        <is>
          <t>FV</t>
        </is>
      </c>
      <c r="G16" s="1" t="inlineStr">
        <is>
          <t>U1</t>
        </is>
      </c>
      <c r="H16" s="1" t="inlineStr">
        <is>
          <t>U1</t>
        </is>
      </c>
      <c r="I16" s="1" t="inlineStr">
        <is>
          <t>S</t>
        </is>
      </c>
      <c r="J16" s="6" t="inlineStr">
        <is>
          <t>noChange</t>
        </is>
      </c>
      <c r="M16" s="6" t="inlineStr">
        <is>
          <t>noChange</t>
        </is>
      </c>
    </row>
    <row r="17">
      <c r="A17" s="1" t="inlineStr">
        <is>
          <t>91B0</t>
        </is>
      </c>
      <c r="B17" s="2" t="n">
        <v>0</v>
      </c>
      <c r="C17" s="1" t="inlineStr">
        <is>
          <t>MED</t>
        </is>
      </c>
      <c r="D17" s="1" t="inlineStr">
        <is>
          <t>U1</t>
        </is>
      </c>
      <c r="E17" s="1" t="inlineStr">
        <is>
          <t>U2</t>
        </is>
      </c>
      <c r="F17" s="1" t="inlineStr">
        <is>
          <t>FV</t>
        </is>
      </c>
      <c r="G17" s="1" t="inlineStr">
        <is>
          <t>U2</t>
        </is>
      </c>
      <c r="H17" s="1" t="inlineStr">
        <is>
          <t>U2</t>
        </is>
      </c>
      <c r="I17" s="1" t="inlineStr">
        <is>
          <t>D</t>
        </is>
      </c>
      <c r="J17" s="6" t="inlineStr">
        <is>
          <t>noChange</t>
        </is>
      </c>
      <c r="M17" s="6" t="inlineStr">
        <is>
          <t>knowledge</t>
        </is>
      </c>
      <c r="O17" s="1" t="inlineStr">
        <is>
          <t>knowledge</t>
        </is>
      </c>
    </row>
    <row r="18">
      <c r="A18" s="1" t="inlineStr">
        <is>
          <t>3260</t>
        </is>
      </c>
      <c r="B18" s="2" t="n">
        <v>0</v>
      </c>
      <c r="C18" s="1" t="inlineStr">
        <is>
          <t>MED</t>
        </is>
      </c>
      <c r="D18" s="1" t="inlineStr">
        <is>
          <t>U2</t>
        </is>
      </c>
      <c r="E18" s="1" t="inlineStr">
        <is>
          <t>U1</t>
        </is>
      </c>
      <c r="F18" s="1" t="inlineStr">
        <is>
          <t>U2</t>
        </is>
      </c>
      <c r="G18" s="1" t="inlineStr">
        <is>
          <t>U2</t>
        </is>
      </c>
      <c r="H18" s="1" t="inlineStr">
        <is>
          <t>U2</t>
        </is>
      </c>
      <c r="I18" s="1" t="inlineStr">
        <is>
          <t>S</t>
        </is>
      </c>
      <c r="J18" s="6" t="inlineStr">
        <is>
          <t>noChange</t>
        </is>
      </c>
      <c r="M18" s="6" t="inlineStr">
        <is>
          <t>knowledge</t>
        </is>
      </c>
      <c r="O18" s="1" t="inlineStr">
        <is>
          <t>knowledge</t>
        </is>
      </c>
    </row>
    <row r="19">
      <c r="A19" s="1" t="inlineStr">
        <is>
          <t>2110</t>
        </is>
      </c>
      <c r="B19" s="2" t="n">
        <v>0</v>
      </c>
      <c r="C19" s="1" t="inlineStr">
        <is>
          <t>MED</t>
        </is>
      </c>
      <c r="D19" s="1" t="inlineStr">
        <is>
          <t>U1</t>
        </is>
      </c>
      <c r="E19" s="1" t="inlineStr">
        <is>
          <t>U2</t>
        </is>
      </c>
      <c r="F19" s="1" t="inlineStr">
        <is>
          <t>U2</t>
        </is>
      </c>
      <c r="G19" s="1" t="inlineStr">
        <is>
          <t>U2</t>
        </is>
      </c>
      <c r="H19" s="1" t="inlineStr">
        <is>
          <t>U2</t>
        </is>
      </c>
      <c r="I19" s="1" t="inlineStr">
        <is>
          <t>D</t>
        </is>
      </c>
      <c r="J19" s="6" t="inlineStr">
        <is>
          <t>noChange</t>
        </is>
      </c>
      <c r="M19" s="6" t="inlineStr">
        <is>
          <t>knowledge</t>
        </is>
      </c>
      <c r="O19" s="1" t="inlineStr">
        <is>
          <t>knowledge</t>
        </is>
      </c>
    </row>
    <row r="20">
      <c r="A20" s="1" t="inlineStr">
        <is>
          <t>7230</t>
        </is>
      </c>
      <c r="B20" s="2" t="n">
        <v>0</v>
      </c>
      <c r="C20" s="1" t="inlineStr">
        <is>
          <t>CON</t>
        </is>
      </c>
      <c r="D20" s="1" t="inlineStr">
        <is>
          <t>U2</t>
        </is>
      </c>
      <c r="E20" s="1" t="inlineStr">
        <is>
          <t>U2</t>
        </is>
      </c>
      <c r="F20" s="1" t="inlineStr">
        <is>
          <t>U1</t>
        </is>
      </c>
      <c r="G20" s="1" t="inlineStr">
        <is>
          <t>U1</t>
        </is>
      </c>
      <c r="H20" s="1" t="inlineStr">
        <is>
          <t>U2</t>
        </is>
      </c>
      <c r="I20" s="1" t="inlineStr">
        <is>
          <t>D</t>
        </is>
      </c>
      <c r="J20" s="6" t="inlineStr">
        <is>
          <t>noChange</t>
        </is>
      </c>
      <c r="M20" s="6" t="inlineStr">
        <is>
          <t>noChange</t>
        </is>
      </c>
    </row>
    <row r="21">
      <c r="A21" s="1" t="inlineStr">
        <is>
          <t>5330</t>
        </is>
      </c>
      <c r="B21" s="2" t="n">
        <v>0</v>
      </c>
      <c r="C21" s="1" t="inlineStr">
        <is>
          <t>CON</t>
        </is>
      </c>
      <c r="D21" s="1" t="inlineStr">
        <is>
          <t>FV</t>
        </is>
      </c>
      <c r="E21" s="1" t="inlineStr">
        <is>
          <t>U1</t>
        </is>
      </c>
      <c r="F21" s="1" t="inlineStr">
        <is>
          <t>FV</t>
        </is>
      </c>
      <c r="G21" s="1" t="inlineStr">
        <is>
          <t>FV</t>
        </is>
      </c>
      <c r="H21" s="1" t="inlineStr">
        <is>
          <t>U1</t>
        </is>
      </c>
      <c r="I21" s="1" t="inlineStr">
        <is>
          <t>S</t>
        </is>
      </c>
      <c r="J21" s="6" t="inlineStr">
        <is>
          <t>noChange</t>
        </is>
      </c>
      <c r="M21" s="6" t="inlineStr">
        <is>
          <t>noChange</t>
        </is>
      </c>
    </row>
    <row r="22">
      <c r="A22" s="1" t="inlineStr">
        <is>
          <t>5210</t>
        </is>
      </c>
      <c r="B22" s="2" t="n">
        <v>0</v>
      </c>
      <c r="C22" s="1" t="inlineStr">
        <is>
          <t>CON</t>
        </is>
      </c>
      <c r="D22" s="1" t="inlineStr">
        <is>
          <t>FV</t>
        </is>
      </c>
      <c r="E22" s="1" t="inlineStr">
        <is>
          <t>FV</t>
        </is>
      </c>
      <c r="F22" s="1" t="inlineStr">
        <is>
          <t>FV</t>
        </is>
      </c>
      <c r="G22" s="1" t="inlineStr">
        <is>
          <t>U1</t>
        </is>
      </c>
      <c r="H22" s="1" t="inlineStr">
        <is>
          <t>U1</t>
        </is>
      </c>
      <c r="I22" s="1" t="inlineStr">
        <is>
          <t>I</t>
        </is>
      </c>
      <c r="J22" s="6" t="inlineStr">
        <is>
          <t>knowledge</t>
        </is>
      </c>
      <c r="L22" s="1" t="inlineStr">
        <is>
          <t>knowledge</t>
        </is>
      </c>
      <c r="M22" s="6" t="inlineStr">
        <is>
          <t>knowledge</t>
        </is>
      </c>
      <c r="O22" s="1" t="inlineStr">
        <is>
          <t>knowledge</t>
        </is>
      </c>
    </row>
    <row r="23">
      <c r="A23" s="1" t="inlineStr">
        <is>
          <t>6510</t>
        </is>
      </c>
      <c r="B23" s="2" t="n">
        <v>0</v>
      </c>
      <c r="C23" s="1" t="inlineStr">
        <is>
          <t>CON</t>
        </is>
      </c>
      <c r="D23" s="1" t="inlineStr">
        <is>
          <t>FV</t>
        </is>
      </c>
      <c r="E23" s="1" t="inlineStr">
        <is>
          <t>U2</t>
        </is>
      </c>
      <c r="F23" s="1" t="inlineStr">
        <is>
          <t>FV</t>
        </is>
      </c>
      <c r="G23" s="1" t="inlineStr">
        <is>
          <t>U2</t>
        </is>
      </c>
      <c r="H23" s="1" t="inlineStr">
        <is>
          <t>U2</t>
        </is>
      </c>
      <c r="I23" s="1" t="inlineStr">
        <is>
          <t>D</t>
        </is>
      </c>
      <c r="J23" s="6" t="inlineStr">
        <is>
          <t>knowledge</t>
        </is>
      </c>
      <c r="L23" s="1" t="inlineStr">
        <is>
          <t>knowledge</t>
        </is>
      </c>
      <c r="M23" s="6" t="inlineStr">
        <is>
          <t>knowledge</t>
        </is>
      </c>
      <c r="O23" s="1" t="inlineStr">
        <is>
          <t>knowledge</t>
        </is>
      </c>
    </row>
    <row r="24">
      <c r="A24" s="1" t="inlineStr">
        <is>
          <t>91M0</t>
        </is>
      </c>
      <c r="B24" s="2" t="n">
        <v>0</v>
      </c>
      <c r="C24" s="1" t="inlineStr">
        <is>
          <t>CON</t>
        </is>
      </c>
      <c r="D24" s="1" t="inlineStr">
        <is>
          <t>FV</t>
        </is>
      </c>
      <c r="E24" s="1" t="inlineStr">
        <is>
          <t>FV</t>
        </is>
      </c>
      <c r="F24" s="1" t="inlineStr">
        <is>
          <t>FV</t>
        </is>
      </c>
      <c r="G24" s="1" t="inlineStr">
        <is>
          <t>U1</t>
        </is>
      </c>
      <c r="H24" s="1" t="inlineStr">
        <is>
          <t>U1</t>
        </is>
      </c>
      <c r="I24" s="1" t="inlineStr">
        <is>
          <t>S</t>
        </is>
      </c>
      <c r="J24" s="6" t="inlineStr">
        <is>
          <t>knowledge</t>
        </is>
      </c>
      <c r="L24" s="1" t="inlineStr">
        <is>
          <t>knowledge</t>
        </is>
      </c>
      <c r="M24" s="6" t="inlineStr">
        <is>
          <t>noChange</t>
        </is>
      </c>
    </row>
    <row r="25">
      <c r="A25" s="1" t="inlineStr">
        <is>
          <t>92A0</t>
        </is>
      </c>
      <c r="B25" s="2" t="n">
        <v>0</v>
      </c>
      <c r="C25" s="1" t="inlineStr">
        <is>
          <t>CON</t>
        </is>
      </c>
      <c r="D25" s="1" t="inlineStr">
        <is>
          <t>FV</t>
        </is>
      </c>
      <c r="E25" s="1" t="inlineStr">
        <is>
          <t>U1</t>
        </is>
      </c>
      <c r="F25" s="1" t="inlineStr">
        <is>
          <t>U1</t>
        </is>
      </c>
      <c r="G25" s="1" t="inlineStr">
        <is>
          <t>U1</t>
        </is>
      </c>
      <c r="H25" s="1" t="inlineStr">
        <is>
          <t>U1</t>
        </is>
      </c>
      <c r="I25" s="1" t="inlineStr">
        <is>
          <t>S</t>
        </is>
      </c>
      <c r="J25" s="6" t="inlineStr">
        <is>
          <t>knowledge</t>
        </is>
      </c>
      <c r="L25" s="1" t="inlineStr">
        <is>
          <t>knowledge</t>
        </is>
      </c>
      <c r="M25" s="6" t="inlineStr">
        <is>
          <t>knowledge</t>
        </is>
      </c>
      <c r="O25" s="1" t="inlineStr">
        <is>
          <t>knowledge</t>
        </is>
      </c>
    </row>
    <row r="26">
      <c r="A26" s="1" t="inlineStr">
        <is>
          <t>2130</t>
        </is>
      </c>
      <c r="B26" s="2" t="n">
        <v>0</v>
      </c>
      <c r="C26" s="1" t="inlineStr">
        <is>
          <t>CON</t>
        </is>
      </c>
      <c r="D26" s="1" t="inlineStr">
        <is>
          <t>U2</t>
        </is>
      </c>
      <c r="E26" s="1" t="inlineStr">
        <is>
          <t>U2</t>
        </is>
      </c>
      <c r="F26" s="1" t="inlineStr">
        <is>
          <t>FV</t>
        </is>
      </c>
      <c r="G26" s="1" t="inlineStr">
        <is>
          <t>U2</t>
        </is>
      </c>
      <c r="H26" s="1" t="inlineStr">
        <is>
          <t>U2</t>
        </is>
      </c>
      <c r="I26" s="1" t="inlineStr">
        <is>
          <t>D</t>
        </is>
      </c>
      <c r="J26" s="6" t="inlineStr">
        <is>
          <t>noChange</t>
        </is>
      </c>
      <c r="M26" s="6" t="inlineStr">
        <is>
          <t>noChange</t>
        </is>
      </c>
    </row>
    <row r="27">
      <c r="A27" s="1" t="inlineStr">
        <is>
          <t>6410</t>
        </is>
      </c>
      <c r="B27" s="2" t="n">
        <v>0</v>
      </c>
      <c r="C27" s="1" t="inlineStr">
        <is>
          <t>ALP</t>
        </is>
      </c>
      <c r="D27" s="1" t="inlineStr">
        <is>
          <t>U1</t>
        </is>
      </c>
      <c r="E27" s="1" t="inlineStr">
        <is>
          <t>U1</t>
        </is>
      </c>
      <c r="F27" s="1" t="inlineStr">
        <is>
          <t>U1</t>
        </is>
      </c>
      <c r="G27" s="1" t="inlineStr">
        <is>
          <t>U1</t>
        </is>
      </c>
      <c r="H27" s="1" t="inlineStr">
        <is>
          <t>U1</t>
        </is>
      </c>
      <c r="I27" s="1" t="inlineStr">
        <is>
          <t>S</t>
        </is>
      </c>
      <c r="J27" s="6" t="inlineStr">
        <is>
          <t>noChange</t>
        </is>
      </c>
      <c r="M27" s="6" t="inlineStr">
        <is>
          <t>noChange</t>
        </is>
      </c>
    </row>
    <row r="28">
      <c r="A28" s="1" t="inlineStr">
        <is>
          <t>2330</t>
        </is>
      </c>
      <c r="B28" s="2" t="n">
        <v>0</v>
      </c>
      <c r="C28" s="1" t="inlineStr">
        <is>
          <t>CON</t>
        </is>
      </c>
      <c r="D28" s="1" t="inlineStr">
        <is>
          <t>U2</t>
        </is>
      </c>
      <c r="E28" s="1" t="inlineStr">
        <is>
          <t>U2</t>
        </is>
      </c>
      <c r="F28" s="1" t="inlineStr">
        <is>
          <t>FV</t>
        </is>
      </c>
      <c r="G28" s="1" t="inlineStr">
        <is>
          <t>U2</t>
        </is>
      </c>
      <c r="H28" s="1" t="inlineStr">
        <is>
          <t>U2</t>
        </is>
      </c>
      <c r="I28" s="1" t="inlineStr">
        <is>
          <t>D</t>
        </is>
      </c>
      <c r="J28" s="6" t="inlineStr">
        <is>
          <t>noChange</t>
        </is>
      </c>
      <c r="M28" s="6" t="inlineStr">
        <is>
          <t>noChange</t>
        </is>
      </c>
    </row>
    <row r="29">
      <c r="A29" s="1" t="inlineStr">
        <is>
          <t>6130</t>
        </is>
      </c>
      <c r="B29" s="2" t="n">
        <v>0</v>
      </c>
      <c r="C29" s="1" t="inlineStr">
        <is>
          <t>CON</t>
        </is>
      </c>
      <c r="D29" s="1" t="inlineStr">
        <is>
          <t>FV</t>
        </is>
      </c>
      <c r="E29" s="1" t="inlineStr">
        <is>
          <t>FV</t>
        </is>
      </c>
      <c r="F29" s="1" t="inlineStr">
        <is>
          <t>FV</t>
        </is>
      </c>
      <c r="G29" s="1" t="inlineStr">
        <is>
          <t>U1</t>
        </is>
      </c>
      <c r="H29" s="1" t="inlineStr">
        <is>
          <t>U1</t>
        </is>
      </c>
      <c r="I29" s="1" t="inlineStr">
        <is>
          <t>I</t>
        </is>
      </c>
      <c r="J29" s="6" t="inlineStr">
        <is>
          <t>noChange</t>
        </is>
      </c>
      <c r="M29" s="6" t="inlineStr">
        <is>
          <t>noChange</t>
        </is>
      </c>
    </row>
    <row r="30">
      <c r="A30" s="1" t="inlineStr">
        <is>
          <t>6420</t>
        </is>
      </c>
      <c r="B30" s="2" t="n">
        <v>0</v>
      </c>
      <c r="C30" s="1" t="inlineStr">
        <is>
          <t>MED</t>
        </is>
      </c>
      <c r="D30" s="1" t="inlineStr">
        <is>
          <t>FV</t>
        </is>
      </c>
      <c r="E30" s="1" t="inlineStr">
        <is>
          <t>U1</t>
        </is>
      </c>
      <c r="F30" s="1" t="inlineStr">
        <is>
          <t>FV</t>
        </is>
      </c>
      <c r="G30" s="1" t="inlineStr">
        <is>
          <t>U1</t>
        </is>
      </c>
      <c r="H30" s="1" t="inlineStr">
        <is>
          <t>U1</t>
        </is>
      </c>
      <c r="I30" s="1" t="inlineStr">
        <is>
          <t>S</t>
        </is>
      </c>
      <c r="J30" s="6" t="inlineStr">
        <is>
          <t>noChange</t>
        </is>
      </c>
      <c r="M30" s="6" t="inlineStr">
        <is>
          <t>knowledge</t>
        </is>
      </c>
      <c r="O30" s="1" t="inlineStr">
        <is>
          <t>knowledge</t>
        </is>
      </c>
    </row>
    <row r="31">
      <c r="A31" s="1" t="inlineStr">
        <is>
          <t>92A0</t>
        </is>
      </c>
      <c r="B31" s="2" t="n">
        <v>0</v>
      </c>
      <c r="C31" s="1" t="inlineStr">
        <is>
          <t>MED</t>
        </is>
      </c>
      <c r="D31" s="1" t="inlineStr">
        <is>
          <t>FV</t>
        </is>
      </c>
      <c r="E31" s="1" t="inlineStr">
        <is>
          <t>U1</t>
        </is>
      </c>
      <c r="F31" s="1" t="inlineStr">
        <is>
          <t>U2</t>
        </is>
      </c>
      <c r="G31" s="1" t="inlineStr">
        <is>
          <t>U2</t>
        </is>
      </c>
      <c r="H31" s="1" t="inlineStr">
        <is>
          <t>U2</t>
        </is>
      </c>
      <c r="I31" s="1" t="inlineStr">
        <is>
          <t>S</t>
        </is>
      </c>
      <c r="J31" s="6" t="inlineStr">
        <is>
          <t>noChange</t>
        </is>
      </c>
      <c r="M31" s="6" t="inlineStr">
        <is>
          <t>noChange</t>
        </is>
      </c>
    </row>
    <row r="32">
      <c r="A32" s="1" t="inlineStr">
        <is>
          <t>5430</t>
        </is>
      </c>
      <c r="B32" s="2" t="n">
        <v>0</v>
      </c>
      <c r="C32" s="1" t="inlineStr">
        <is>
          <t>MED</t>
        </is>
      </c>
      <c r="D32" s="1" t="inlineStr">
        <is>
          <t>FV</t>
        </is>
      </c>
      <c r="E32" s="1" t="inlineStr">
        <is>
          <t>U1</t>
        </is>
      </c>
      <c r="F32" s="1" t="inlineStr">
        <is>
          <t>FV</t>
        </is>
      </c>
      <c r="G32" s="1" t="inlineStr">
        <is>
          <t>FV</t>
        </is>
      </c>
      <c r="H32" s="1" t="inlineStr">
        <is>
          <t>U1</t>
        </is>
      </c>
      <c r="I32" s="1" t="inlineStr">
        <is>
          <t>I</t>
        </is>
      </c>
      <c r="J32" s="6" t="inlineStr">
        <is>
          <t>noChange</t>
        </is>
      </c>
      <c r="M32" s="6" t="inlineStr">
        <is>
          <t>knowledge</t>
        </is>
      </c>
      <c r="O32" s="1" t="inlineStr">
        <is>
          <t>knowledge</t>
        </is>
      </c>
    </row>
    <row r="33">
      <c r="A33" s="1" t="inlineStr">
        <is>
          <t>9340</t>
        </is>
      </c>
      <c r="B33" s="2" t="n">
        <v>0</v>
      </c>
      <c r="C33" s="1" t="inlineStr">
        <is>
          <t>MED</t>
        </is>
      </c>
      <c r="D33" s="1" t="inlineStr">
        <is>
          <t>FV</t>
        </is>
      </c>
      <c r="E33" s="1" t="inlineStr">
        <is>
          <t>FV</t>
        </is>
      </c>
      <c r="F33" s="1" t="inlineStr">
        <is>
          <t>FV</t>
        </is>
      </c>
      <c r="G33" s="1" t="inlineStr">
        <is>
          <t>U1</t>
        </is>
      </c>
      <c r="H33" s="1" t="inlineStr">
        <is>
          <t>U1</t>
        </is>
      </c>
      <c r="I33" s="1" t="inlineStr">
        <is>
          <t>D</t>
        </is>
      </c>
      <c r="J33" s="6" t="inlineStr">
        <is>
          <t>noChange</t>
        </is>
      </c>
      <c r="M33" s="6" t="inlineStr">
        <is>
          <t>knowledge</t>
        </is>
      </c>
      <c r="O33" s="1" t="inlineStr">
        <is>
          <t>knowledge</t>
        </is>
      </c>
    </row>
    <row r="34">
      <c r="A34" s="1" t="inlineStr">
        <is>
          <t>1430</t>
        </is>
      </c>
      <c r="B34" s="2" t="n">
        <v>0</v>
      </c>
      <c r="C34" s="1" t="inlineStr">
        <is>
          <t>MED</t>
        </is>
      </c>
      <c r="D34" s="1" t="inlineStr">
        <is>
          <t>FV</t>
        </is>
      </c>
      <c r="E34" s="1" t="inlineStr">
        <is>
          <t>U1</t>
        </is>
      </c>
      <c r="F34" s="1" t="inlineStr">
        <is>
          <t>U2</t>
        </is>
      </c>
      <c r="G34" s="1" t="inlineStr">
        <is>
          <t>U1</t>
        </is>
      </c>
      <c r="H34" s="1" t="inlineStr">
        <is>
          <t>U2</t>
        </is>
      </c>
      <c r="I34" s="1" t="inlineStr">
        <is>
          <t>S</t>
        </is>
      </c>
      <c r="J34" s="6" t="inlineStr">
        <is>
          <t>noChange</t>
        </is>
      </c>
      <c r="M34" s="6" t="inlineStr">
        <is>
          <t>knowledge</t>
        </is>
      </c>
      <c r="O34" s="1" t="inlineStr">
        <is>
          <t>knowledge</t>
        </is>
      </c>
    </row>
    <row r="35">
      <c r="A35" s="1" t="inlineStr">
        <is>
          <t>3220</t>
        </is>
      </c>
      <c r="B35" s="2" t="n">
        <v>0</v>
      </c>
      <c r="C35" s="1" t="inlineStr">
        <is>
          <t>CON</t>
        </is>
      </c>
      <c r="D35" s="1" t="inlineStr">
        <is>
          <t>XX</t>
        </is>
      </c>
      <c r="E35" s="1" t="inlineStr">
        <is>
          <t>U2</t>
        </is>
      </c>
      <c r="F35" s="1" t="inlineStr">
        <is>
          <t>U1</t>
        </is>
      </c>
      <c r="G35" s="1" t="inlineStr">
        <is>
          <t>U2</t>
        </is>
      </c>
      <c r="H35" s="1" t="inlineStr">
        <is>
          <t>U2</t>
        </is>
      </c>
      <c r="I35" s="1" t="inlineStr">
        <is>
          <t>S</t>
        </is>
      </c>
      <c r="J35" s="6" t="inlineStr">
        <is>
          <t>knowledge</t>
        </is>
      </c>
      <c r="L35" s="1" t="inlineStr">
        <is>
          <t>knowledge</t>
        </is>
      </c>
      <c r="M35" s="6" t="inlineStr">
        <is>
          <t>knowledge</t>
        </is>
      </c>
      <c r="O35" s="1" t="inlineStr">
        <is>
          <t>knowledge</t>
        </is>
      </c>
    </row>
    <row r="36">
      <c r="A36" s="1" t="inlineStr">
        <is>
          <t>1340</t>
        </is>
      </c>
      <c r="B36" s="2" t="n">
        <v>0</v>
      </c>
      <c r="C36" s="1" t="inlineStr">
        <is>
          <t>CON</t>
        </is>
      </c>
      <c r="D36" s="1" t="inlineStr">
        <is>
          <t>FV</t>
        </is>
      </c>
      <c r="E36" s="1" t="inlineStr">
        <is>
          <t>U1</t>
        </is>
      </c>
      <c r="F36" s="1" t="inlineStr">
        <is>
          <t>U2</t>
        </is>
      </c>
      <c r="G36" s="1" t="inlineStr">
        <is>
          <t>U1</t>
        </is>
      </c>
      <c r="H36" s="1" t="inlineStr">
        <is>
          <t>U2</t>
        </is>
      </c>
      <c r="I36" s="1" t="inlineStr">
        <is>
          <t>S</t>
        </is>
      </c>
      <c r="J36" s="6" t="inlineStr">
        <is>
          <t>knowledge</t>
        </is>
      </c>
      <c r="L36" s="1" t="inlineStr">
        <is>
          <t>knowledge</t>
        </is>
      </c>
      <c r="M36" s="6" t="inlineStr">
        <is>
          <t>noChange</t>
        </is>
      </c>
    </row>
    <row r="37">
      <c r="A37" s="1" t="inlineStr">
        <is>
          <t>6210</t>
        </is>
      </c>
      <c r="B37" s="2" t="n">
        <v>0</v>
      </c>
      <c r="C37" s="1" t="inlineStr">
        <is>
          <t>ALP</t>
        </is>
      </c>
      <c r="D37" s="1" t="inlineStr">
        <is>
          <t>FV</t>
        </is>
      </c>
      <c r="E37" s="1" t="inlineStr">
        <is>
          <t>U2</t>
        </is>
      </c>
      <c r="F37" s="1" t="inlineStr">
        <is>
          <t>U1</t>
        </is>
      </c>
      <c r="G37" s="1" t="inlineStr">
        <is>
          <t>U2</t>
        </is>
      </c>
      <c r="H37" s="1" t="inlineStr">
        <is>
          <t>U2</t>
        </is>
      </c>
      <c r="I37" s="1" t="inlineStr">
        <is>
          <t>D</t>
        </is>
      </c>
      <c r="J37" s="6" t="inlineStr">
        <is>
          <t>noChange</t>
        </is>
      </c>
      <c r="M37" s="6" t="inlineStr">
        <is>
          <t>noChange</t>
        </is>
      </c>
    </row>
    <row r="38">
      <c r="A38" s="1" t="inlineStr">
        <is>
          <t>91M0</t>
        </is>
      </c>
      <c r="B38" s="2" t="n">
        <v>0</v>
      </c>
      <c r="C38" s="1" t="inlineStr">
        <is>
          <t>MED</t>
        </is>
      </c>
      <c r="D38" s="1" t="inlineStr">
        <is>
          <t>FV</t>
        </is>
      </c>
      <c r="E38" s="1" t="inlineStr">
        <is>
          <t>U1</t>
        </is>
      </c>
      <c r="F38" s="1" t="inlineStr">
        <is>
          <t>FV</t>
        </is>
      </c>
      <c r="G38" s="1" t="inlineStr">
        <is>
          <t>FV</t>
        </is>
      </c>
      <c r="H38" s="1" t="inlineStr">
        <is>
          <t>U1</t>
        </is>
      </c>
      <c r="I38" s="1" t="inlineStr">
        <is>
          <t>S</t>
        </is>
      </c>
      <c r="J38" s="6" t="inlineStr">
        <is>
          <t>noChange</t>
        </is>
      </c>
      <c r="M38" s="6" t="inlineStr">
        <is>
          <t>noChange</t>
        </is>
      </c>
    </row>
    <row r="39">
      <c r="A39" s="1" t="inlineStr">
        <is>
          <t>1170</t>
        </is>
      </c>
      <c r="B39" s="2" t="n">
        <v>0</v>
      </c>
      <c r="C39" s="1" t="inlineStr">
        <is>
          <t>MMED</t>
        </is>
      </c>
      <c r="D39" s="1" t="inlineStr">
        <is>
          <t>FV</t>
        </is>
      </c>
      <c r="E39" s="1" t="inlineStr">
        <is>
          <t>U1</t>
        </is>
      </c>
      <c r="F39" s="1" t="inlineStr">
        <is>
          <t>XX</t>
        </is>
      </c>
      <c r="G39" s="1" t="inlineStr">
        <is>
          <t>FV</t>
        </is>
      </c>
      <c r="H39" s="1" t="inlineStr">
        <is>
          <t>U1</t>
        </is>
      </c>
      <c r="I39" s="1" t="inlineStr">
        <is>
          <t>Unk</t>
        </is>
      </c>
      <c r="J39" s="6" t="inlineStr">
        <is>
          <t>knowledge</t>
        </is>
      </c>
      <c r="L39" s="1" t="inlineStr">
        <is>
          <t>knowledge</t>
        </is>
      </c>
      <c r="M39" s="6" t="inlineStr">
        <is>
          <t>noChange</t>
        </is>
      </c>
      <c r="P39" t="inlineStr">
        <is>
          <t>The overall conservation status is assessed as U1. Although the available data on the “structures and functions” of this habitat are not yet sufficient to allow a comprehensive assessment of its status and trends, the punctual available information consistently highlights the occurrence of several threats. As a result, the parameter “favourable_reference_area_predefined” was set to 2–10, which subsequently led to the overall assessment being classified as U1.</t>
        </is>
      </c>
    </row>
    <row r="40">
      <c r="A40" s="1" t="inlineStr">
        <is>
          <t>9110</t>
        </is>
      </c>
      <c r="B40" s="2" t="n">
        <v>0</v>
      </c>
      <c r="C40" s="1" t="inlineStr">
        <is>
          <t>ALP</t>
        </is>
      </c>
      <c r="D40" s="1" t="inlineStr">
        <is>
          <t>FV</t>
        </is>
      </c>
      <c r="E40" s="1" t="inlineStr">
        <is>
          <t>U1</t>
        </is>
      </c>
      <c r="F40" s="1" t="inlineStr">
        <is>
          <t>FV</t>
        </is>
      </c>
      <c r="G40" s="1" t="inlineStr">
        <is>
          <t>U1</t>
        </is>
      </c>
      <c r="H40" s="1" t="inlineStr">
        <is>
          <t>U1</t>
        </is>
      </c>
      <c r="I40" s="1" t="inlineStr">
        <is>
          <t>S</t>
        </is>
      </c>
      <c r="J40" s="6" t="inlineStr">
        <is>
          <t>noChange</t>
        </is>
      </c>
      <c r="M40" s="6" t="inlineStr">
        <is>
          <t>knowledge</t>
        </is>
      </c>
      <c r="O40" s="1" t="inlineStr">
        <is>
          <t>knowledge</t>
        </is>
      </c>
    </row>
    <row r="41">
      <c r="A41" s="1" t="inlineStr">
        <is>
          <t>91AA</t>
        </is>
      </c>
      <c r="B41" s="2" t="n">
        <v>0</v>
      </c>
      <c r="C41" s="1" t="inlineStr">
        <is>
          <t>ALP</t>
        </is>
      </c>
      <c r="D41" s="1" t="inlineStr">
        <is>
          <t>FV</t>
        </is>
      </c>
      <c r="E41" s="1" t="inlineStr">
        <is>
          <t>U1</t>
        </is>
      </c>
      <c r="F41" s="1" t="inlineStr">
        <is>
          <t>U1</t>
        </is>
      </c>
      <c r="G41" s="1" t="inlineStr">
        <is>
          <t>U1</t>
        </is>
      </c>
      <c r="H41" s="1" t="inlineStr">
        <is>
          <t>U1</t>
        </is>
      </c>
      <c r="I41" s="1" t="inlineStr">
        <is>
          <t>S</t>
        </is>
      </c>
      <c r="J41" s="6" t="inlineStr">
        <is>
          <t>noChange</t>
        </is>
      </c>
      <c r="M41" s="6" t="inlineStr">
        <is>
          <t>knowledge</t>
        </is>
      </c>
      <c r="O41" s="1" t="inlineStr">
        <is>
          <t>knowledge</t>
        </is>
      </c>
    </row>
    <row r="42">
      <c r="A42" s="1" t="inlineStr">
        <is>
          <t>6510</t>
        </is>
      </c>
      <c r="B42" s="2" t="n">
        <v>0</v>
      </c>
      <c r="C42" s="1" t="inlineStr">
        <is>
          <t>MED</t>
        </is>
      </c>
      <c r="D42" s="1" t="inlineStr">
        <is>
          <t>FV</t>
        </is>
      </c>
      <c r="E42" s="1" t="inlineStr">
        <is>
          <t>U1</t>
        </is>
      </c>
      <c r="F42" s="1" t="inlineStr">
        <is>
          <t>U2</t>
        </is>
      </c>
      <c r="G42" s="1" t="inlineStr">
        <is>
          <t>U1</t>
        </is>
      </c>
      <c r="H42" s="1" t="inlineStr">
        <is>
          <t>U2</t>
        </is>
      </c>
      <c r="I42" s="1" t="inlineStr">
        <is>
          <t>I</t>
        </is>
      </c>
      <c r="J42" s="6" t="inlineStr">
        <is>
          <t>noChange</t>
        </is>
      </c>
      <c r="M42" s="6" t="inlineStr">
        <is>
          <t>knowledge</t>
        </is>
      </c>
      <c r="O42" s="1" t="inlineStr">
        <is>
          <t>knowledge</t>
        </is>
      </c>
    </row>
    <row r="43">
      <c r="A43" s="1" t="inlineStr">
        <is>
          <t>3290</t>
        </is>
      </c>
      <c r="B43" s="2" t="n">
        <v>0</v>
      </c>
      <c r="C43" s="1" t="inlineStr">
        <is>
          <t>MED</t>
        </is>
      </c>
      <c r="D43" s="1" t="inlineStr">
        <is>
          <t>FV</t>
        </is>
      </c>
      <c r="E43" s="1" t="inlineStr">
        <is>
          <t>FV</t>
        </is>
      </c>
      <c r="F43" s="1" t="inlineStr">
        <is>
          <t>U2</t>
        </is>
      </c>
      <c r="G43" s="1" t="inlineStr">
        <is>
          <t>U2</t>
        </is>
      </c>
      <c r="H43" s="1" t="inlineStr">
        <is>
          <t>U2</t>
        </is>
      </c>
      <c r="I43" s="1" t="inlineStr">
        <is>
          <t>S</t>
        </is>
      </c>
      <c r="J43" s="6" t="inlineStr">
        <is>
          <t>knowledge</t>
        </is>
      </c>
      <c r="L43" s="1" t="inlineStr">
        <is>
          <t>knowledge</t>
        </is>
      </c>
      <c r="M43" s="6" t="inlineStr">
        <is>
          <t>knowledge</t>
        </is>
      </c>
      <c r="O43" s="1" t="inlineStr">
        <is>
          <t>knowledge</t>
        </is>
      </c>
    </row>
    <row r="44">
      <c r="A44" s="1" t="inlineStr">
        <is>
          <t>3280</t>
        </is>
      </c>
      <c r="B44" s="2" t="n">
        <v>0</v>
      </c>
      <c r="C44" s="1" t="inlineStr">
        <is>
          <t>ALP</t>
        </is>
      </c>
      <c r="D44" s="1" t="inlineStr">
        <is>
          <t>FV</t>
        </is>
      </c>
      <c r="E44" s="1" t="inlineStr">
        <is>
          <t>FV</t>
        </is>
      </c>
      <c r="F44" s="1" t="inlineStr">
        <is>
          <t>U1</t>
        </is>
      </c>
      <c r="G44" s="1" t="inlineStr">
        <is>
          <t>U1</t>
        </is>
      </c>
      <c r="H44" s="1" t="inlineStr">
        <is>
          <t>U1</t>
        </is>
      </c>
      <c r="I44" s="1" t="inlineStr">
        <is>
          <t>S</t>
        </is>
      </c>
      <c r="J44" s="6" t="inlineStr">
        <is>
          <t>noChange</t>
        </is>
      </c>
      <c r="M44" s="6" t="inlineStr">
        <is>
          <t>knowledge</t>
        </is>
      </c>
      <c r="O44" s="1" t="inlineStr">
        <is>
          <t>knowledge</t>
        </is>
      </c>
    </row>
    <row r="45">
      <c r="A45" s="1" t="inlineStr">
        <is>
          <t>2250</t>
        </is>
      </c>
      <c r="B45" s="2" t="n">
        <v>0</v>
      </c>
      <c r="C45" s="1" t="inlineStr">
        <is>
          <t>CON</t>
        </is>
      </c>
      <c r="D45" s="1" t="inlineStr">
        <is>
          <t>U2</t>
        </is>
      </c>
      <c r="E45" s="1" t="inlineStr">
        <is>
          <t>U2</t>
        </is>
      </c>
      <c r="F45" s="1" t="inlineStr">
        <is>
          <t>U1</t>
        </is>
      </c>
      <c r="G45" s="1" t="inlineStr">
        <is>
          <t>U2</t>
        </is>
      </c>
      <c r="H45" s="1" t="inlineStr">
        <is>
          <t>U2</t>
        </is>
      </c>
      <c r="I45" s="1" t="inlineStr">
        <is>
          <t>D</t>
        </is>
      </c>
      <c r="J45" s="6" t="inlineStr">
        <is>
          <t>noChange</t>
        </is>
      </c>
      <c r="M45" s="6" t="inlineStr">
        <is>
          <t>noChange</t>
        </is>
      </c>
    </row>
    <row r="46">
      <c r="A46" s="1" t="inlineStr">
        <is>
          <t>7230</t>
        </is>
      </c>
      <c r="B46" s="2" t="n">
        <v>0</v>
      </c>
      <c r="C46" s="1" t="inlineStr">
        <is>
          <t>ALP</t>
        </is>
      </c>
      <c r="D46" s="1" t="inlineStr">
        <is>
          <t>U1</t>
        </is>
      </c>
      <c r="E46" s="1" t="inlineStr">
        <is>
          <t>FV</t>
        </is>
      </c>
      <c r="F46" s="1" t="inlineStr">
        <is>
          <t>U1</t>
        </is>
      </c>
      <c r="G46" s="1" t="inlineStr">
        <is>
          <t>U1</t>
        </is>
      </c>
      <c r="H46" s="1" t="inlineStr">
        <is>
          <t>U1</t>
        </is>
      </c>
      <c r="I46" s="1" t="inlineStr">
        <is>
          <t>S</t>
        </is>
      </c>
      <c r="J46" s="6" t="inlineStr">
        <is>
          <t>noChange</t>
        </is>
      </c>
      <c r="M46" s="6" t="inlineStr">
        <is>
          <t>noChange</t>
        </is>
      </c>
    </row>
    <row r="47">
      <c r="A47" s="1" t="inlineStr">
        <is>
          <t>6430</t>
        </is>
      </c>
      <c r="B47" s="2" t="n">
        <v>0</v>
      </c>
      <c r="C47" s="1" t="inlineStr">
        <is>
          <t>ALP</t>
        </is>
      </c>
      <c r="D47" s="1" t="inlineStr">
        <is>
          <t>FV</t>
        </is>
      </c>
      <c r="E47" s="1" t="inlineStr">
        <is>
          <t>FV</t>
        </is>
      </c>
      <c r="F47" s="1" t="inlineStr">
        <is>
          <t>FV</t>
        </is>
      </c>
      <c r="G47" s="1" t="inlineStr">
        <is>
          <t>FV</t>
        </is>
      </c>
      <c r="H47" s="1" t="inlineStr">
        <is>
          <t>FV</t>
        </is>
      </c>
      <c r="I47" s="1" t="inlineStr">
        <is>
          <t>S</t>
        </is>
      </c>
      <c r="J47" s="6" t="inlineStr">
        <is>
          <t>knowledge</t>
        </is>
      </c>
      <c r="L47" s="1" t="inlineStr">
        <is>
          <t>knowledge</t>
        </is>
      </c>
      <c r="M47" s="6" t="inlineStr">
        <is>
          <t>knowledge</t>
        </is>
      </c>
      <c r="O47" s="1" t="inlineStr">
        <is>
          <t>knowledge</t>
        </is>
      </c>
    </row>
    <row r="48">
      <c r="A48" s="1" t="inlineStr">
        <is>
          <t>3150</t>
        </is>
      </c>
      <c r="B48" s="2" t="n">
        <v>0</v>
      </c>
      <c r="C48" s="1" t="inlineStr">
        <is>
          <t>MED</t>
        </is>
      </c>
      <c r="D48" s="1" t="inlineStr">
        <is>
          <t>U2</t>
        </is>
      </c>
      <c r="E48" s="1" t="inlineStr">
        <is>
          <t>FV</t>
        </is>
      </c>
      <c r="F48" s="1" t="inlineStr">
        <is>
          <t>FV</t>
        </is>
      </c>
      <c r="G48" s="1" t="inlineStr">
        <is>
          <t>U2</t>
        </is>
      </c>
      <c r="H48" s="1" t="inlineStr">
        <is>
          <t>U2</t>
        </is>
      </c>
      <c r="I48" s="1" t="inlineStr">
        <is>
          <t>S</t>
        </is>
      </c>
      <c r="J48" s="6" t="inlineStr">
        <is>
          <t>noChange</t>
        </is>
      </c>
      <c r="M48" s="6" t="inlineStr">
        <is>
          <t>knowledge</t>
        </is>
      </c>
      <c r="O48" s="1" t="inlineStr">
        <is>
          <t>knowledge</t>
        </is>
      </c>
    </row>
    <row r="49">
      <c r="A49" s="1" t="inlineStr">
        <is>
          <t>2260</t>
        </is>
      </c>
      <c r="B49" s="2" t="n">
        <v>0</v>
      </c>
      <c r="C49" s="1" t="inlineStr">
        <is>
          <t>MED</t>
        </is>
      </c>
      <c r="D49" s="1" t="inlineStr">
        <is>
          <t>U2</t>
        </is>
      </c>
      <c r="E49" s="1" t="inlineStr">
        <is>
          <t>U2</t>
        </is>
      </c>
      <c r="F49" s="1" t="inlineStr">
        <is>
          <t>U2</t>
        </is>
      </c>
      <c r="G49" s="1" t="inlineStr">
        <is>
          <t>U2</t>
        </is>
      </c>
      <c r="H49" s="1" t="inlineStr">
        <is>
          <t>U2</t>
        </is>
      </c>
      <c r="I49" s="1" t="inlineStr">
        <is>
          <t>D</t>
        </is>
      </c>
      <c r="J49" s="6" t="inlineStr">
        <is>
          <t>noChange</t>
        </is>
      </c>
      <c r="M49" s="6" t="inlineStr">
        <is>
          <t>noChange</t>
        </is>
      </c>
    </row>
    <row r="50">
      <c r="A50" s="1" t="inlineStr">
        <is>
          <t>4090</t>
        </is>
      </c>
      <c r="B50" s="2" t="n">
        <v>0</v>
      </c>
      <c r="C50" s="1" t="inlineStr">
        <is>
          <t>ALP</t>
        </is>
      </c>
      <c r="D50" s="1" t="inlineStr">
        <is>
          <t>FV</t>
        </is>
      </c>
      <c r="E50" s="1" t="inlineStr">
        <is>
          <t>U1</t>
        </is>
      </c>
      <c r="F50" s="1" t="inlineStr">
        <is>
          <t>XX</t>
        </is>
      </c>
      <c r="G50" s="1" t="inlineStr">
        <is>
          <t>FV</t>
        </is>
      </c>
      <c r="H50" s="1" t="inlineStr">
        <is>
          <t>U1</t>
        </is>
      </c>
      <c r="I50" s="1" t="inlineStr">
        <is>
          <t>S</t>
        </is>
      </c>
      <c r="J50" s="6" t="inlineStr">
        <is>
          <t>knowledge</t>
        </is>
      </c>
      <c r="L50" s="1" t="inlineStr">
        <is>
          <t>knowledge</t>
        </is>
      </c>
      <c r="M50" s="6" t="inlineStr">
        <is>
          <t>knowledge</t>
        </is>
      </c>
      <c r="O50" s="1" t="inlineStr">
        <is>
          <t>knowledge</t>
        </is>
      </c>
    </row>
    <row r="51">
      <c r="A51" s="1" t="inlineStr">
        <is>
          <t>4030</t>
        </is>
      </c>
      <c r="B51" s="2" t="n">
        <v>0</v>
      </c>
      <c r="C51" s="1" t="inlineStr">
        <is>
          <t>CON</t>
        </is>
      </c>
      <c r="D51" s="1" t="inlineStr">
        <is>
          <t>FV</t>
        </is>
      </c>
      <c r="E51" s="1" t="inlineStr">
        <is>
          <t>U1</t>
        </is>
      </c>
      <c r="F51" s="1" t="inlineStr">
        <is>
          <t>U2</t>
        </is>
      </c>
      <c r="G51" s="1" t="inlineStr">
        <is>
          <t>U2</t>
        </is>
      </c>
      <c r="H51" s="1" t="inlineStr">
        <is>
          <t>U2</t>
        </is>
      </c>
      <c r="I51" s="1" t="inlineStr">
        <is>
          <t>S</t>
        </is>
      </c>
      <c r="J51" s="6" t="inlineStr">
        <is>
          <t>noChange</t>
        </is>
      </c>
      <c r="M51" s="6" t="inlineStr">
        <is>
          <t>noChange</t>
        </is>
      </c>
    </row>
    <row r="52">
      <c r="A52" s="1" t="inlineStr">
        <is>
          <t>1130</t>
        </is>
      </c>
      <c r="B52" s="2" t="n">
        <v>0</v>
      </c>
      <c r="C52" s="1" t="inlineStr">
        <is>
          <t>MMED</t>
        </is>
      </c>
      <c r="D52" s="1" t="inlineStr">
        <is>
          <t>FV</t>
        </is>
      </c>
      <c r="E52" s="1" t="inlineStr">
        <is>
          <t>FV</t>
        </is>
      </c>
      <c r="F52" s="1" t="inlineStr">
        <is>
          <t>XX</t>
        </is>
      </c>
      <c r="G52" s="1" t="inlineStr">
        <is>
          <t>FV</t>
        </is>
      </c>
      <c r="H52" s="1" t="inlineStr">
        <is>
          <t>FV</t>
        </is>
      </c>
      <c r="I52" s="1" t="inlineStr">
        <is>
          <t>S</t>
        </is>
      </c>
      <c r="J52" s="6" t="inlineStr">
        <is>
          <t>noChange</t>
        </is>
      </c>
      <c r="M52" s="6" t="inlineStr">
        <is>
          <t>knowledge</t>
        </is>
      </c>
      <c r="O52" s="1" t="inlineStr">
        <is>
          <t>knowledge</t>
        </is>
      </c>
    </row>
    <row r="53">
      <c r="A53" s="1" t="inlineStr">
        <is>
          <t>3130</t>
        </is>
      </c>
      <c r="B53" s="2" t="n">
        <v>0</v>
      </c>
      <c r="C53" s="1" t="inlineStr">
        <is>
          <t>ALP</t>
        </is>
      </c>
      <c r="D53" s="1" t="inlineStr">
        <is>
          <t>U1</t>
        </is>
      </c>
      <c r="E53" s="1" t="inlineStr">
        <is>
          <t>U2</t>
        </is>
      </c>
      <c r="F53" s="1" t="inlineStr">
        <is>
          <t>FV</t>
        </is>
      </c>
      <c r="G53" s="1" t="inlineStr">
        <is>
          <t>U2</t>
        </is>
      </c>
      <c r="H53" s="1" t="inlineStr">
        <is>
          <t>U2</t>
        </is>
      </c>
      <c r="I53" s="1" t="inlineStr">
        <is>
          <t>S</t>
        </is>
      </c>
      <c r="J53" s="6" t="inlineStr">
        <is>
          <t>noChange</t>
        </is>
      </c>
      <c r="M53" s="6" t="inlineStr">
        <is>
          <t>knowledge</t>
        </is>
      </c>
      <c r="O53" s="1" t="inlineStr">
        <is>
          <t>knowledge</t>
        </is>
      </c>
    </row>
    <row r="54">
      <c r="A54" s="1" t="inlineStr">
        <is>
          <t>4070</t>
        </is>
      </c>
      <c r="B54" s="2" t="n">
        <v>0</v>
      </c>
      <c r="C54" s="1" t="inlineStr">
        <is>
          <t>ALP</t>
        </is>
      </c>
      <c r="D54" s="1" t="inlineStr">
        <is>
          <t>FV</t>
        </is>
      </c>
      <c r="E54" s="1" t="inlineStr">
        <is>
          <t>FV</t>
        </is>
      </c>
      <c r="F54" s="1" t="inlineStr">
        <is>
          <t>FV</t>
        </is>
      </c>
      <c r="G54" s="1" t="inlineStr">
        <is>
          <t>FV</t>
        </is>
      </c>
      <c r="H54" s="1" t="inlineStr">
        <is>
          <t>FV</t>
        </is>
      </c>
      <c r="I54" s="1" t="inlineStr">
        <is>
          <t>S</t>
        </is>
      </c>
      <c r="J54" s="6" t="inlineStr">
        <is>
          <t>noChange</t>
        </is>
      </c>
      <c r="M54" s="6" t="inlineStr">
        <is>
          <t>knowledge</t>
        </is>
      </c>
      <c r="O54" s="1" t="inlineStr">
        <is>
          <t>knowledge</t>
        </is>
      </c>
    </row>
    <row r="55">
      <c r="A55" s="1" t="inlineStr">
        <is>
          <t>6110</t>
        </is>
      </c>
      <c r="B55" s="2" t="n">
        <v>0</v>
      </c>
      <c r="C55" s="1" t="inlineStr">
        <is>
          <t>CON</t>
        </is>
      </c>
      <c r="D55" s="1" t="inlineStr">
        <is>
          <t>FV</t>
        </is>
      </c>
      <c r="E55" s="1" t="inlineStr">
        <is>
          <t>U1</t>
        </is>
      </c>
      <c r="F55" s="1" t="inlineStr">
        <is>
          <t>FV</t>
        </is>
      </c>
      <c r="G55" s="1" t="inlineStr">
        <is>
          <t>FV</t>
        </is>
      </c>
      <c r="H55" s="1" t="inlineStr">
        <is>
          <t>U1</t>
        </is>
      </c>
      <c r="I55" s="1" t="inlineStr">
        <is>
          <t>D</t>
        </is>
      </c>
      <c r="J55" s="6" t="inlineStr">
        <is>
          <t>noChange</t>
        </is>
      </c>
      <c r="M55" s="6" t="inlineStr">
        <is>
          <t>knowledge</t>
        </is>
      </c>
      <c r="O55" s="1" t="inlineStr">
        <is>
          <t>knowledge</t>
        </is>
      </c>
    </row>
    <row r="56">
      <c r="A56" s="1" t="inlineStr">
        <is>
          <t>6520</t>
        </is>
      </c>
      <c r="B56" s="2" t="n">
        <v>0</v>
      </c>
      <c r="C56" s="1" t="inlineStr">
        <is>
          <t>ALP</t>
        </is>
      </c>
      <c r="D56" s="1" t="inlineStr">
        <is>
          <t>U1</t>
        </is>
      </c>
      <c r="E56" s="1" t="inlineStr">
        <is>
          <t>FV</t>
        </is>
      </c>
      <c r="F56" s="1" t="inlineStr">
        <is>
          <t>U1</t>
        </is>
      </c>
      <c r="G56" s="1" t="inlineStr">
        <is>
          <t>U1</t>
        </is>
      </c>
      <c r="H56" s="1" t="inlineStr">
        <is>
          <t>U1</t>
        </is>
      </c>
      <c r="I56" s="1" t="inlineStr">
        <is>
          <t>S</t>
        </is>
      </c>
      <c r="J56" s="6" t="inlineStr">
        <is>
          <t>noChange</t>
        </is>
      </c>
      <c r="M56" s="6" t="inlineStr">
        <is>
          <t>knowledge</t>
        </is>
      </c>
      <c r="O56" s="1" t="inlineStr">
        <is>
          <t>knowledge</t>
        </is>
      </c>
    </row>
    <row r="57">
      <c r="A57" s="1" t="inlineStr">
        <is>
          <t>8310</t>
        </is>
      </c>
      <c r="B57" s="2" t="n">
        <v>0</v>
      </c>
      <c r="C57" s="1" t="inlineStr">
        <is>
          <t>MED</t>
        </is>
      </c>
      <c r="D57" s="1" t="inlineStr">
        <is>
          <t>FV</t>
        </is>
      </c>
      <c r="E57" s="1" t="inlineStr">
        <is>
          <t>FV</t>
        </is>
      </c>
      <c r="F57" s="1" t="inlineStr">
        <is>
          <t>FV</t>
        </is>
      </c>
      <c r="G57" s="1" t="inlineStr">
        <is>
          <t>U1</t>
        </is>
      </c>
      <c r="H57" s="1" t="inlineStr">
        <is>
          <t>U1</t>
        </is>
      </c>
      <c r="I57" s="1" t="inlineStr">
        <is>
          <t>D</t>
        </is>
      </c>
      <c r="J57" s="6" t="inlineStr">
        <is>
          <t>noChange</t>
        </is>
      </c>
      <c r="M57" s="6" t="inlineStr">
        <is>
          <t>knowledge</t>
        </is>
      </c>
      <c r="O57" s="1" t="inlineStr">
        <is>
          <t>knowledge</t>
        </is>
      </c>
    </row>
    <row r="58">
      <c r="A58" s="1" t="inlineStr">
        <is>
          <t>9180</t>
        </is>
      </c>
      <c r="B58" s="2" t="n">
        <v>0</v>
      </c>
      <c r="C58" s="1" t="inlineStr">
        <is>
          <t>ALP</t>
        </is>
      </c>
      <c r="D58" s="1" t="inlineStr">
        <is>
          <t>U1</t>
        </is>
      </c>
      <c r="E58" s="1" t="inlineStr">
        <is>
          <t>U1</t>
        </is>
      </c>
      <c r="F58" s="1" t="inlineStr">
        <is>
          <t>U1</t>
        </is>
      </c>
      <c r="G58" s="1" t="inlineStr">
        <is>
          <t>U1</t>
        </is>
      </c>
      <c r="H58" s="1" t="inlineStr">
        <is>
          <t>U1</t>
        </is>
      </c>
      <c r="I58" s="1" t="inlineStr">
        <is>
          <t>D</t>
        </is>
      </c>
      <c r="J58" s="6" t="inlineStr">
        <is>
          <t>noChange</t>
        </is>
      </c>
      <c r="M58" s="6" t="inlineStr">
        <is>
          <t>knowledge</t>
        </is>
      </c>
      <c r="O58" s="1" t="inlineStr">
        <is>
          <t>knowledge</t>
        </is>
      </c>
    </row>
    <row r="59">
      <c r="A59" s="1" t="inlineStr">
        <is>
          <t>9410</t>
        </is>
      </c>
      <c r="B59" s="2" t="n">
        <v>0</v>
      </c>
      <c r="C59" s="1" t="inlineStr">
        <is>
          <t>CON</t>
        </is>
      </c>
      <c r="D59" s="1" t="inlineStr">
        <is>
          <t>XX</t>
        </is>
      </c>
      <c r="E59" s="1" t="inlineStr">
        <is>
          <t>XX</t>
        </is>
      </c>
      <c r="F59" s="1" t="inlineStr">
        <is>
          <t>U2</t>
        </is>
      </c>
      <c r="G59" s="1" t="inlineStr">
        <is>
          <t>U2</t>
        </is>
      </c>
      <c r="H59" s="1" t="inlineStr">
        <is>
          <t>U2</t>
        </is>
      </c>
      <c r="I59" s="1" t="inlineStr">
        <is>
          <t>S</t>
        </is>
      </c>
      <c r="J59" s="6" t="inlineStr">
        <is>
          <t>knowledge</t>
        </is>
      </c>
      <c r="L59" s="1" t="inlineStr">
        <is>
          <t>knowledge</t>
        </is>
      </c>
      <c r="M59" s="6" t="inlineStr">
        <is>
          <t>noChange</t>
        </is>
      </c>
    </row>
    <row r="60">
      <c r="A60" s="1" t="inlineStr">
        <is>
          <t>5210</t>
        </is>
      </c>
      <c r="B60" s="2" t="n">
        <v>0</v>
      </c>
      <c r="C60" s="1" t="inlineStr">
        <is>
          <t>MED</t>
        </is>
      </c>
      <c r="D60" s="1" t="inlineStr">
        <is>
          <t>U1</t>
        </is>
      </c>
      <c r="E60" s="1" t="inlineStr">
        <is>
          <t>U1</t>
        </is>
      </c>
      <c r="F60" s="1" t="inlineStr">
        <is>
          <t>FV</t>
        </is>
      </c>
      <c r="G60" s="1" t="inlineStr">
        <is>
          <t>U2</t>
        </is>
      </c>
      <c r="H60" s="1" t="inlineStr">
        <is>
          <t>U2</t>
        </is>
      </c>
      <c r="I60" s="1" t="inlineStr">
        <is>
          <t>S</t>
        </is>
      </c>
      <c r="J60" s="6" t="inlineStr">
        <is>
          <t>noChange</t>
        </is>
      </c>
      <c r="M60" s="6" t="inlineStr">
        <is>
          <t>knowledge</t>
        </is>
      </c>
      <c r="O60" s="1" t="inlineStr">
        <is>
          <t>knowledge</t>
        </is>
      </c>
    </row>
    <row r="61">
      <c r="A61" s="1" t="inlineStr">
        <is>
          <t>6420</t>
        </is>
      </c>
      <c r="B61" s="2" t="n">
        <v>0</v>
      </c>
      <c r="C61" s="1" t="inlineStr">
        <is>
          <t>ALP</t>
        </is>
      </c>
      <c r="D61" s="1" t="inlineStr">
        <is>
          <t>FV</t>
        </is>
      </c>
      <c r="E61" s="1" t="inlineStr">
        <is>
          <t>U2</t>
        </is>
      </c>
      <c r="F61" s="1" t="inlineStr">
        <is>
          <t>FV</t>
        </is>
      </c>
      <c r="G61" s="1" t="inlineStr">
        <is>
          <t>U2</t>
        </is>
      </c>
      <c r="H61" s="1" t="inlineStr">
        <is>
          <t>U2</t>
        </is>
      </c>
      <c r="I61" s="1" t="inlineStr">
        <is>
          <t>S</t>
        </is>
      </c>
      <c r="J61" s="6" t="inlineStr">
        <is>
          <t>noChange</t>
        </is>
      </c>
      <c r="M61" s="6" t="inlineStr">
        <is>
          <t>knowledge</t>
        </is>
      </c>
      <c r="O61" s="1" t="inlineStr">
        <is>
          <t>knowledge</t>
        </is>
      </c>
    </row>
    <row r="62">
      <c r="A62" s="1" t="inlineStr">
        <is>
          <t>9170</t>
        </is>
      </c>
      <c r="B62" s="2" t="n">
        <v>0</v>
      </c>
      <c r="C62" s="1" t="inlineStr">
        <is>
          <t>ALP</t>
        </is>
      </c>
      <c r="D62" s="1" t="inlineStr">
        <is>
          <t>U2</t>
        </is>
      </c>
      <c r="E62" s="1" t="inlineStr">
        <is>
          <t>U2</t>
        </is>
      </c>
      <c r="F62" s="1" t="inlineStr">
        <is>
          <t>XX</t>
        </is>
      </c>
      <c r="G62" s="1" t="inlineStr">
        <is>
          <t>U2</t>
        </is>
      </c>
      <c r="H62" s="1" t="inlineStr">
        <is>
          <t>U2</t>
        </is>
      </c>
      <c r="I62" s="1" t="inlineStr">
        <is>
          <t>S</t>
        </is>
      </c>
      <c r="J62" s="6" t="inlineStr">
        <is>
          <t>noChange</t>
        </is>
      </c>
      <c r="M62" s="6" t="inlineStr">
        <is>
          <t>knowledge</t>
        </is>
      </c>
      <c r="O62" s="1" t="inlineStr">
        <is>
          <t>knowledge</t>
        </is>
      </c>
    </row>
    <row r="63">
      <c r="A63" s="1" t="inlineStr">
        <is>
          <t>92D0</t>
        </is>
      </c>
      <c r="B63" s="2" t="n">
        <v>0</v>
      </c>
      <c r="C63" s="1" t="inlineStr">
        <is>
          <t>MED</t>
        </is>
      </c>
      <c r="D63" s="1" t="inlineStr">
        <is>
          <t>U1</t>
        </is>
      </c>
      <c r="E63" s="1" t="inlineStr">
        <is>
          <t>U1</t>
        </is>
      </c>
      <c r="F63" s="1" t="inlineStr">
        <is>
          <t>U1</t>
        </is>
      </c>
      <c r="G63" s="1" t="inlineStr">
        <is>
          <t>U2</t>
        </is>
      </c>
      <c r="H63" s="1" t="inlineStr">
        <is>
          <t>U2</t>
        </is>
      </c>
      <c r="I63" s="1" t="inlineStr">
        <is>
          <t>D</t>
        </is>
      </c>
      <c r="J63" s="6" t="inlineStr">
        <is>
          <t>knowledge</t>
        </is>
      </c>
      <c r="L63" s="1" t="inlineStr">
        <is>
          <t>knowledge</t>
        </is>
      </c>
      <c r="M63" s="6" t="inlineStr">
        <is>
          <t>knowledge</t>
        </is>
      </c>
      <c r="O63" s="1" t="inlineStr">
        <is>
          <t>knowledge</t>
        </is>
      </c>
    </row>
    <row r="64">
      <c r="A64" s="1" t="inlineStr">
        <is>
          <t>9380</t>
        </is>
      </c>
      <c r="B64" s="2" t="n">
        <v>0</v>
      </c>
      <c r="C64" s="1" t="inlineStr">
        <is>
          <t>MED</t>
        </is>
      </c>
      <c r="D64" s="1" t="inlineStr">
        <is>
          <t>U2</t>
        </is>
      </c>
      <c r="E64" s="1" t="inlineStr">
        <is>
          <t>U2</t>
        </is>
      </c>
      <c r="F64" s="1" t="inlineStr">
        <is>
          <t>U1</t>
        </is>
      </c>
      <c r="G64" s="1" t="inlineStr">
        <is>
          <t>U1</t>
        </is>
      </c>
      <c r="H64" s="1" t="inlineStr">
        <is>
          <t>U2</t>
        </is>
      </c>
      <c r="I64" s="1" t="inlineStr">
        <is>
          <t>S</t>
        </is>
      </c>
      <c r="J64" s="6" t="inlineStr">
        <is>
          <t>knowledge</t>
        </is>
      </c>
      <c r="L64" s="1" t="inlineStr">
        <is>
          <t>knowledge</t>
        </is>
      </c>
      <c r="M64" s="6" t="inlineStr">
        <is>
          <t>noChange</t>
        </is>
      </c>
    </row>
    <row r="65">
      <c r="A65" s="1" t="inlineStr">
        <is>
          <t>91F0</t>
        </is>
      </c>
      <c r="B65" s="2" t="n">
        <v>0</v>
      </c>
      <c r="C65" s="1" t="inlineStr">
        <is>
          <t>MED</t>
        </is>
      </c>
      <c r="D65" s="1" t="inlineStr">
        <is>
          <t>U1</t>
        </is>
      </c>
      <c r="E65" s="1" t="inlineStr">
        <is>
          <t>U1</t>
        </is>
      </c>
      <c r="F65" s="1" t="inlineStr">
        <is>
          <t>FV</t>
        </is>
      </c>
      <c r="G65" s="1" t="inlineStr">
        <is>
          <t>U2</t>
        </is>
      </c>
      <c r="H65" s="1" t="inlineStr">
        <is>
          <t>U2</t>
        </is>
      </c>
      <c r="I65" s="1" t="inlineStr">
        <is>
          <t>S</t>
        </is>
      </c>
      <c r="J65" s="6" t="inlineStr">
        <is>
          <t>noChange</t>
        </is>
      </c>
      <c r="M65" s="6" t="inlineStr">
        <is>
          <t>noChange</t>
        </is>
      </c>
    </row>
    <row r="66">
      <c r="A66" s="1" t="inlineStr">
        <is>
          <t>5110</t>
        </is>
      </c>
      <c r="B66" s="2" t="n">
        <v>0</v>
      </c>
      <c r="C66" s="1" t="inlineStr">
        <is>
          <t>ALP</t>
        </is>
      </c>
      <c r="D66" s="1" t="inlineStr">
        <is>
          <t>FV</t>
        </is>
      </c>
      <c r="E66" s="1" t="inlineStr">
        <is>
          <t>U1</t>
        </is>
      </c>
      <c r="F66" s="1" t="inlineStr">
        <is>
          <t>FV</t>
        </is>
      </c>
      <c r="G66" s="1" t="inlineStr">
        <is>
          <t>U2</t>
        </is>
      </c>
      <c r="H66" s="1" t="inlineStr">
        <is>
          <t>U2</t>
        </is>
      </c>
      <c r="I66" s="1" t="inlineStr">
        <is>
          <t>D</t>
        </is>
      </c>
      <c r="J66" s="6" t="inlineStr">
        <is>
          <t>knowledge</t>
        </is>
      </c>
      <c r="L66" s="1" t="inlineStr">
        <is>
          <t>knowledge</t>
        </is>
      </c>
      <c r="M66" s="6" t="inlineStr">
        <is>
          <t>knowledge</t>
        </is>
      </c>
      <c r="O66" s="1" t="inlineStr">
        <is>
          <t>knowledge</t>
        </is>
      </c>
    </row>
    <row r="67">
      <c r="A67" s="1" t="inlineStr">
        <is>
          <t>7210</t>
        </is>
      </c>
      <c r="B67" s="2" t="n">
        <v>0</v>
      </c>
      <c r="C67" s="1" t="inlineStr">
        <is>
          <t>MED</t>
        </is>
      </c>
      <c r="D67" s="1" t="inlineStr">
        <is>
          <t>FV</t>
        </is>
      </c>
      <c r="E67" s="1" t="inlineStr">
        <is>
          <t>FV</t>
        </is>
      </c>
      <c r="F67" s="1" t="inlineStr">
        <is>
          <t>FV</t>
        </is>
      </c>
      <c r="G67" s="1" t="inlineStr">
        <is>
          <t>U1</t>
        </is>
      </c>
      <c r="H67" s="1" t="inlineStr">
        <is>
          <t>U1</t>
        </is>
      </c>
      <c r="I67" s="1" t="inlineStr">
        <is>
          <t>S</t>
        </is>
      </c>
      <c r="J67" s="6" t="inlineStr">
        <is>
          <t>noChange</t>
        </is>
      </c>
      <c r="M67" s="6" t="inlineStr">
        <is>
          <t>noChange</t>
        </is>
      </c>
    </row>
    <row r="68">
      <c r="A68" s="1" t="inlineStr">
        <is>
          <t>8340</t>
        </is>
      </c>
      <c r="B68" s="2" t="n">
        <v>0</v>
      </c>
      <c r="C68" s="1" t="inlineStr">
        <is>
          <t>ALP</t>
        </is>
      </c>
      <c r="D68" s="1" t="inlineStr">
        <is>
          <t>U1</t>
        </is>
      </c>
      <c r="E68" s="1" t="inlineStr">
        <is>
          <t>U1</t>
        </is>
      </c>
      <c r="F68" s="1" t="inlineStr">
        <is>
          <t>U2</t>
        </is>
      </c>
      <c r="G68" s="1" t="inlineStr">
        <is>
          <t>U2</t>
        </is>
      </c>
      <c r="H68" s="1" t="inlineStr">
        <is>
          <t>U2</t>
        </is>
      </c>
      <c r="I68" s="1" t="inlineStr">
        <is>
          <t>D</t>
        </is>
      </c>
      <c r="J68" s="6" t="inlineStr">
        <is>
          <t>noChange</t>
        </is>
      </c>
      <c r="M68" s="6" t="inlineStr">
        <is>
          <t>knowledge</t>
        </is>
      </c>
      <c r="O68" s="1" t="inlineStr">
        <is>
          <t>knowledge</t>
        </is>
      </c>
    </row>
    <row r="69">
      <c r="A69" s="1" t="inlineStr">
        <is>
          <t>62A0</t>
        </is>
      </c>
      <c r="B69" s="2" t="n">
        <v>0</v>
      </c>
      <c r="C69" s="1" t="inlineStr">
        <is>
          <t>CON</t>
        </is>
      </c>
      <c r="D69" s="1" t="inlineStr">
        <is>
          <t>U1</t>
        </is>
      </c>
      <c r="E69" s="1" t="inlineStr">
        <is>
          <t>U2</t>
        </is>
      </c>
      <c r="F69" s="1" t="inlineStr">
        <is>
          <t>FV</t>
        </is>
      </c>
      <c r="G69" s="1" t="inlineStr">
        <is>
          <t>U2</t>
        </is>
      </c>
      <c r="H69" s="1" t="inlineStr">
        <is>
          <t>U2</t>
        </is>
      </c>
      <c r="I69" s="1" t="inlineStr">
        <is>
          <t>S</t>
        </is>
      </c>
      <c r="J69" s="6" t="inlineStr">
        <is>
          <t>noChange</t>
        </is>
      </c>
      <c r="M69" s="6" t="inlineStr">
        <is>
          <t>knowledge</t>
        </is>
      </c>
      <c r="O69" s="1" t="inlineStr">
        <is>
          <t>knowledge</t>
        </is>
      </c>
    </row>
    <row r="70">
      <c r="A70" s="1" t="inlineStr">
        <is>
          <t>6170</t>
        </is>
      </c>
      <c r="B70" s="2" t="n">
        <v>0</v>
      </c>
      <c r="C70" s="1" t="inlineStr">
        <is>
          <t>ALP</t>
        </is>
      </c>
      <c r="D70" s="1" t="inlineStr">
        <is>
          <t>FV</t>
        </is>
      </c>
      <c r="E70" s="1" t="inlineStr">
        <is>
          <t>U1</t>
        </is>
      </c>
      <c r="F70" s="1" t="inlineStr">
        <is>
          <t>FV</t>
        </is>
      </c>
      <c r="G70" s="1" t="inlineStr">
        <is>
          <t>U1</t>
        </is>
      </c>
      <c r="H70" s="1" t="inlineStr">
        <is>
          <t>U1</t>
        </is>
      </c>
      <c r="I70" s="1" t="inlineStr">
        <is>
          <t>S</t>
        </is>
      </c>
      <c r="J70" s="6" t="inlineStr">
        <is>
          <t>knowledge</t>
        </is>
      </c>
      <c r="L70" s="1" t="inlineStr">
        <is>
          <t>knowledge</t>
        </is>
      </c>
      <c r="M70" s="6" t="inlineStr">
        <is>
          <t>noChange</t>
        </is>
      </c>
    </row>
    <row r="71">
      <c r="A71" s="1" t="inlineStr">
        <is>
          <t>1160</t>
        </is>
      </c>
      <c r="B71" s="2" t="n">
        <v>0</v>
      </c>
      <c r="C71" s="1" t="inlineStr">
        <is>
          <t>MMED</t>
        </is>
      </c>
      <c r="D71" s="1" t="inlineStr">
        <is>
          <t>FV</t>
        </is>
      </c>
      <c r="E71" s="1" t="inlineStr">
        <is>
          <t>FV</t>
        </is>
      </c>
      <c r="F71" s="1" t="inlineStr">
        <is>
          <t>XX</t>
        </is>
      </c>
      <c r="G71" s="1" t="inlineStr">
        <is>
          <t>FV</t>
        </is>
      </c>
      <c r="H71" s="1" t="inlineStr">
        <is>
          <t>FV</t>
        </is>
      </c>
      <c r="I71" s="1" t="inlineStr">
        <is>
          <t>S</t>
        </is>
      </c>
      <c r="J71" s="6" t="inlineStr">
        <is>
          <t>noChange</t>
        </is>
      </c>
      <c r="M71" s="6" t="inlineStr">
        <is>
          <t>knowledge</t>
        </is>
      </c>
      <c r="O71" s="1" t="inlineStr">
        <is>
          <t>knowledge</t>
        </is>
      </c>
    </row>
    <row r="72">
      <c r="A72" s="1" t="inlineStr">
        <is>
          <t>1140</t>
        </is>
      </c>
      <c r="B72" s="2" t="n">
        <v>0</v>
      </c>
      <c r="C72" s="1" t="inlineStr">
        <is>
          <t>MMED</t>
        </is>
      </c>
      <c r="D72" s="1" t="inlineStr">
        <is>
          <t>FV</t>
        </is>
      </c>
      <c r="E72" s="1" t="inlineStr">
        <is>
          <t>U1</t>
        </is>
      </c>
      <c r="F72" s="1" t="inlineStr">
        <is>
          <t>XX</t>
        </is>
      </c>
      <c r="G72" s="1" t="inlineStr">
        <is>
          <t>U1</t>
        </is>
      </c>
      <c r="H72" s="1" t="inlineStr">
        <is>
          <t>U1</t>
        </is>
      </c>
      <c r="I72" s="1" t="inlineStr">
        <is>
          <t>Unk</t>
        </is>
      </c>
      <c r="J72" s="6" t="inlineStr">
        <is>
          <t>knowledge</t>
        </is>
      </c>
      <c r="L72" s="1" t="inlineStr">
        <is>
          <t>knowledge</t>
        </is>
      </c>
      <c r="M72" s="6" t="inlineStr">
        <is>
          <t>knowledge</t>
        </is>
      </c>
      <c r="O72" s="1" t="inlineStr">
        <is>
          <t>knowledge</t>
        </is>
      </c>
    </row>
    <row r="73">
      <c r="A73" s="1" t="inlineStr">
        <is>
          <t>9220</t>
        </is>
      </c>
      <c r="B73" s="2" t="n">
        <v>0</v>
      </c>
      <c r="C73" s="1" t="inlineStr">
        <is>
          <t>CON</t>
        </is>
      </c>
      <c r="D73" s="1" t="inlineStr">
        <is>
          <t>FV</t>
        </is>
      </c>
      <c r="E73" s="1" t="inlineStr">
        <is>
          <t>FV</t>
        </is>
      </c>
      <c r="F73" s="1" t="inlineStr">
        <is>
          <t>FV</t>
        </is>
      </c>
      <c r="G73" s="1" t="inlineStr">
        <is>
          <t>U1</t>
        </is>
      </c>
      <c r="H73" s="1" t="inlineStr">
        <is>
          <t>U1</t>
        </is>
      </c>
      <c r="I73" s="1" t="inlineStr">
        <is>
          <t>S</t>
        </is>
      </c>
      <c r="J73" s="6" t="inlineStr">
        <is>
          <t>knowledge</t>
        </is>
      </c>
      <c r="L73" s="1" t="inlineStr">
        <is>
          <t>knowledge</t>
        </is>
      </c>
      <c r="M73" s="6" t="inlineStr">
        <is>
          <t>noChange</t>
        </is>
      </c>
    </row>
    <row r="74">
      <c r="A74" s="1" t="inlineStr">
        <is>
          <t>9530</t>
        </is>
      </c>
      <c r="B74" s="2" t="n">
        <v>0</v>
      </c>
      <c r="C74" s="1" t="inlineStr">
        <is>
          <t>CON</t>
        </is>
      </c>
      <c r="D74" s="1" t="inlineStr">
        <is>
          <t>FV</t>
        </is>
      </c>
      <c r="E74" s="1" t="inlineStr">
        <is>
          <t>FV</t>
        </is>
      </c>
      <c r="F74" s="1" t="inlineStr">
        <is>
          <t>XX</t>
        </is>
      </c>
      <c r="G74" s="1" t="inlineStr">
        <is>
          <t>U1</t>
        </is>
      </c>
      <c r="H74" s="1" t="inlineStr">
        <is>
          <t>U1</t>
        </is>
      </c>
      <c r="I74" s="1" t="inlineStr">
        <is>
          <t>S</t>
        </is>
      </c>
      <c r="J74" s="6" t="inlineStr">
        <is>
          <t>noChange</t>
        </is>
      </c>
      <c r="M74" s="6" t="inlineStr">
        <is>
          <t>knowledge</t>
        </is>
      </c>
      <c r="O74" s="1" t="inlineStr">
        <is>
          <t>knowledge</t>
        </is>
      </c>
    </row>
    <row r="75">
      <c r="A75" s="1" t="inlineStr">
        <is>
          <t>6220</t>
        </is>
      </c>
      <c r="B75" s="2" t="n">
        <v>0</v>
      </c>
      <c r="C75" s="1" t="inlineStr">
        <is>
          <t>MED</t>
        </is>
      </c>
      <c r="D75" s="1" t="inlineStr">
        <is>
          <t>FV</t>
        </is>
      </c>
      <c r="E75" s="1" t="inlineStr">
        <is>
          <t>U2</t>
        </is>
      </c>
      <c r="F75" s="1" t="inlineStr">
        <is>
          <t>U1</t>
        </is>
      </c>
      <c r="G75" s="1" t="inlineStr">
        <is>
          <t>U2</t>
        </is>
      </c>
      <c r="H75" s="1" t="inlineStr">
        <is>
          <t>U2</t>
        </is>
      </c>
      <c r="I75" s="1" t="inlineStr">
        <is>
          <t>D</t>
        </is>
      </c>
      <c r="J75" s="6" t="inlineStr">
        <is>
          <t>noChange</t>
        </is>
      </c>
      <c r="M75" s="6" t="inlineStr">
        <is>
          <t>noChange</t>
        </is>
      </c>
    </row>
    <row r="76">
      <c r="A76" s="1" t="inlineStr">
        <is>
          <t>3150</t>
        </is>
      </c>
      <c r="B76" s="2" t="n">
        <v>0</v>
      </c>
      <c r="C76" s="1" t="inlineStr">
        <is>
          <t>ALP</t>
        </is>
      </c>
      <c r="D76" s="1" t="inlineStr">
        <is>
          <t>U1</t>
        </is>
      </c>
      <c r="E76" s="1" t="inlineStr">
        <is>
          <t>U2</t>
        </is>
      </c>
      <c r="F76" s="1" t="inlineStr">
        <is>
          <t>U2</t>
        </is>
      </c>
      <c r="G76" s="1" t="inlineStr">
        <is>
          <t>U2</t>
        </is>
      </c>
      <c r="H76" s="1" t="inlineStr">
        <is>
          <t>U2</t>
        </is>
      </c>
      <c r="I76" s="1" t="inlineStr">
        <is>
          <t>S</t>
        </is>
      </c>
      <c r="J76" s="6" t="inlineStr">
        <is>
          <t>noChange</t>
        </is>
      </c>
      <c r="M76" s="6" t="inlineStr">
        <is>
          <t>knowledge</t>
        </is>
      </c>
      <c r="O76" s="1" t="inlineStr">
        <is>
          <t>knowledge</t>
        </is>
      </c>
    </row>
    <row r="77">
      <c r="A77" s="1" t="inlineStr">
        <is>
          <t>9110</t>
        </is>
      </c>
      <c r="B77" s="2" t="n">
        <v>0</v>
      </c>
      <c r="C77" s="1" t="inlineStr">
        <is>
          <t>CON</t>
        </is>
      </c>
      <c r="D77" s="1" t="inlineStr">
        <is>
          <t>FV</t>
        </is>
      </c>
      <c r="E77" s="1" t="inlineStr">
        <is>
          <t>U1</t>
        </is>
      </c>
      <c r="F77" s="1" t="inlineStr">
        <is>
          <t>FV</t>
        </is>
      </c>
      <c r="G77" s="1" t="inlineStr">
        <is>
          <t>U1</t>
        </is>
      </c>
      <c r="H77" s="1" t="inlineStr">
        <is>
          <t>U1</t>
        </is>
      </c>
      <c r="I77" s="1" t="inlineStr">
        <is>
          <t>S</t>
        </is>
      </c>
      <c r="J77" s="6" t="inlineStr">
        <is>
          <t>noChange</t>
        </is>
      </c>
      <c r="M77" s="6" t="inlineStr">
        <is>
          <t>noChange</t>
        </is>
      </c>
    </row>
    <row r="78">
      <c r="A78" s="1" t="inlineStr">
        <is>
          <t>9340</t>
        </is>
      </c>
      <c r="B78" s="2" t="n">
        <v>0</v>
      </c>
      <c r="C78" s="1" t="inlineStr">
        <is>
          <t>CON</t>
        </is>
      </c>
      <c r="D78" s="1" t="inlineStr">
        <is>
          <t>FV</t>
        </is>
      </c>
      <c r="E78" s="1" t="inlineStr">
        <is>
          <t>FV</t>
        </is>
      </c>
      <c r="F78" s="1" t="inlineStr">
        <is>
          <t>U1</t>
        </is>
      </c>
      <c r="G78" s="1" t="inlineStr">
        <is>
          <t>U1</t>
        </is>
      </c>
      <c r="H78" s="1" t="inlineStr">
        <is>
          <t>U1</t>
        </is>
      </c>
      <c r="I78" s="1" t="inlineStr">
        <is>
          <t>I</t>
        </is>
      </c>
      <c r="J78" s="6" t="inlineStr">
        <is>
          <t>knowledge</t>
        </is>
      </c>
      <c r="L78" s="1" t="inlineStr">
        <is>
          <t>knowledge</t>
        </is>
      </c>
      <c r="M78" s="6" t="inlineStr">
        <is>
          <t>knowledge</t>
        </is>
      </c>
      <c r="O78" s="1" t="inlineStr">
        <is>
          <t>knowledge</t>
        </is>
      </c>
    </row>
    <row r="79">
      <c r="A79" s="1" t="inlineStr">
        <is>
          <t>8110</t>
        </is>
      </c>
      <c r="B79" s="2" t="n">
        <v>0</v>
      </c>
      <c r="C79" s="1" t="inlineStr">
        <is>
          <t>ALP</t>
        </is>
      </c>
      <c r="D79" s="1" t="inlineStr">
        <is>
          <t>U1</t>
        </is>
      </c>
      <c r="E79" s="1" t="inlineStr">
        <is>
          <t>U1</t>
        </is>
      </c>
      <c r="F79" s="1" t="inlineStr">
        <is>
          <t>FV</t>
        </is>
      </c>
      <c r="G79" s="1" t="inlineStr">
        <is>
          <t>U1</t>
        </is>
      </c>
      <c r="H79" s="1" t="inlineStr">
        <is>
          <t>U1</t>
        </is>
      </c>
      <c r="I79" s="1" t="inlineStr">
        <is>
          <t>S</t>
        </is>
      </c>
      <c r="J79" s="6" t="inlineStr">
        <is>
          <t>noChange</t>
        </is>
      </c>
      <c r="M79" s="6" t="inlineStr">
        <is>
          <t>noChange</t>
        </is>
      </c>
    </row>
    <row r="80">
      <c r="A80" s="1" t="inlineStr">
        <is>
          <t>5310</t>
        </is>
      </c>
      <c r="B80" s="2" t="n">
        <v>0</v>
      </c>
      <c r="C80" s="1" t="inlineStr">
        <is>
          <t>MED</t>
        </is>
      </c>
      <c r="D80" s="1" t="inlineStr">
        <is>
          <t>FV</t>
        </is>
      </c>
      <c r="E80" s="1" t="inlineStr">
        <is>
          <t>FV</t>
        </is>
      </c>
      <c r="F80" s="1" t="inlineStr">
        <is>
          <t>FV</t>
        </is>
      </c>
      <c r="G80" s="1" t="inlineStr">
        <is>
          <t>U1</t>
        </is>
      </c>
      <c r="H80" s="1" t="inlineStr">
        <is>
          <t>U1</t>
        </is>
      </c>
      <c r="I80" s="1" t="inlineStr">
        <is>
          <t>S</t>
        </is>
      </c>
      <c r="J80" s="6" t="inlineStr">
        <is>
          <t>knowledge</t>
        </is>
      </c>
      <c r="L80" s="1" t="inlineStr">
        <is>
          <t>knowledge</t>
        </is>
      </c>
      <c r="M80" s="6" t="inlineStr">
        <is>
          <t>knowledge</t>
        </is>
      </c>
      <c r="O80" s="1" t="inlineStr">
        <is>
          <t>knowledge</t>
        </is>
      </c>
    </row>
    <row r="81">
      <c r="A81" s="1" t="inlineStr">
        <is>
          <t>2230</t>
        </is>
      </c>
      <c r="B81" s="2" t="n">
        <v>0</v>
      </c>
      <c r="C81" s="1" t="inlineStr">
        <is>
          <t>MED</t>
        </is>
      </c>
      <c r="D81" s="1" t="inlineStr">
        <is>
          <t>U1</t>
        </is>
      </c>
      <c r="E81" s="1" t="inlineStr">
        <is>
          <t>U2</t>
        </is>
      </c>
      <c r="F81" s="1" t="inlineStr">
        <is>
          <t>FV</t>
        </is>
      </c>
      <c r="G81" s="1" t="inlineStr">
        <is>
          <t>U2</t>
        </is>
      </c>
      <c r="H81" s="1" t="inlineStr">
        <is>
          <t>U2</t>
        </is>
      </c>
      <c r="I81" s="1" t="inlineStr">
        <is>
          <t>D</t>
        </is>
      </c>
      <c r="J81" s="6" t="inlineStr">
        <is>
          <t>noChange</t>
        </is>
      </c>
      <c r="M81" s="6" t="inlineStr">
        <is>
          <t>noChange</t>
        </is>
      </c>
    </row>
    <row r="82">
      <c r="A82" s="1" t="inlineStr">
        <is>
          <t>2250</t>
        </is>
      </c>
      <c r="B82" s="2" t="n">
        <v>0</v>
      </c>
      <c r="C82" s="1" t="inlineStr">
        <is>
          <t>MED</t>
        </is>
      </c>
      <c r="D82" s="1" t="inlineStr">
        <is>
          <t>U2</t>
        </is>
      </c>
      <c r="E82" s="1" t="inlineStr">
        <is>
          <t>U2</t>
        </is>
      </c>
      <c r="F82" s="1" t="inlineStr">
        <is>
          <t>FV</t>
        </is>
      </c>
      <c r="G82" s="1" t="inlineStr">
        <is>
          <t>U2</t>
        </is>
      </c>
      <c r="H82" s="1" t="inlineStr">
        <is>
          <t>U2</t>
        </is>
      </c>
      <c r="I82" s="1" t="inlineStr">
        <is>
          <t>D</t>
        </is>
      </c>
      <c r="J82" s="6" t="inlineStr">
        <is>
          <t>noChange</t>
        </is>
      </c>
      <c r="M82" s="6" t="inlineStr">
        <is>
          <t>knowledge</t>
        </is>
      </c>
      <c r="O82" s="1" t="inlineStr">
        <is>
          <t>knowledge</t>
        </is>
      </c>
    </row>
    <row r="83">
      <c r="A83" s="1" t="inlineStr">
        <is>
          <t>1510</t>
        </is>
      </c>
      <c r="B83" s="2" t="n">
        <v>0</v>
      </c>
      <c r="C83" s="1" t="inlineStr">
        <is>
          <t>MED</t>
        </is>
      </c>
      <c r="D83" s="1" t="inlineStr">
        <is>
          <t>U1</t>
        </is>
      </c>
      <c r="E83" s="1" t="inlineStr">
        <is>
          <t>U2</t>
        </is>
      </c>
      <c r="F83" s="1" t="inlineStr">
        <is>
          <t>U1</t>
        </is>
      </c>
      <c r="G83" s="1" t="inlineStr">
        <is>
          <t>U1</t>
        </is>
      </c>
      <c r="H83" s="1" t="inlineStr">
        <is>
          <t>U2</t>
        </is>
      </c>
      <c r="I83" s="1" t="inlineStr">
        <is>
          <t>S</t>
        </is>
      </c>
      <c r="J83" s="6" t="inlineStr">
        <is>
          <t>noChange</t>
        </is>
      </c>
      <c r="M83" s="6" t="inlineStr">
        <is>
          <t>knowledge</t>
        </is>
      </c>
      <c r="O83" s="1" t="inlineStr">
        <is>
          <t>knowledge</t>
        </is>
      </c>
    </row>
    <row r="84">
      <c r="A84" s="1" t="inlineStr">
        <is>
          <t>6240</t>
        </is>
      </c>
      <c r="B84" s="2" t="n">
        <v>0</v>
      </c>
      <c r="C84" s="1" t="inlineStr">
        <is>
          <t>ALP</t>
        </is>
      </c>
      <c r="D84" s="1" t="inlineStr">
        <is>
          <t>U2</t>
        </is>
      </c>
      <c r="E84" s="1" t="inlineStr">
        <is>
          <t>U2</t>
        </is>
      </c>
      <c r="F84" s="1" t="inlineStr">
        <is>
          <t>FV</t>
        </is>
      </c>
      <c r="G84" s="1" t="inlineStr">
        <is>
          <t>U2</t>
        </is>
      </c>
      <c r="H84" s="1" t="inlineStr">
        <is>
          <t>U2</t>
        </is>
      </c>
      <c r="I84" s="1" t="inlineStr">
        <is>
          <t>I</t>
        </is>
      </c>
      <c r="J84" s="6" t="inlineStr">
        <is>
          <t>noChange</t>
        </is>
      </c>
      <c r="M84" s="6" t="inlineStr">
        <is>
          <t>knowledge</t>
        </is>
      </c>
      <c r="O84" s="1" t="inlineStr">
        <is>
          <t>knowledge</t>
        </is>
      </c>
    </row>
    <row r="85">
      <c r="A85" s="1" t="inlineStr">
        <is>
          <t>1120</t>
        </is>
      </c>
      <c r="B85" s="2" t="n">
        <v>0</v>
      </c>
      <c r="C85" s="1" t="inlineStr">
        <is>
          <t>MMED</t>
        </is>
      </c>
      <c r="D85" s="1" t="inlineStr">
        <is>
          <t>FV</t>
        </is>
      </c>
      <c r="E85" s="1" t="inlineStr">
        <is>
          <t>FV</t>
        </is>
      </c>
      <c r="F85" s="1" t="inlineStr">
        <is>
          <t>U1</t>
        </is>
      </c>
      <c r="G85" s="1" t="inlineStr">
        <is>
          <t>U1</t>
        </is>
      </c>
      <c r="H85" s="1" t="inlineStr">
        <is>
          <t>U1</t>
        </is>
      </c>
      <c r="I85" s="1" t="inlineStr">
        <is>
          <t>S</t>
        </is>
      </c>
      <c r="J85" s="6" t="inlineStr">
        <is>
          <t>knowledge</t>
        </is>
      </c>
      <c r="L85" s="1" t="inlineStr">
        <is>
          <t>knowledge</t>
        </is>
      </c>
      <c r="M85" s="6" t="inlineStr">
        <is>
          <t>knowledge</t>
        </is>
      </c>
      <c r="O85" s="1" t="inlineStr">
        <is>
          <t>knowledge</t>
        </is>
      </c>
      <c r="P85" t="inlineStr">
        <is>
          <t>The overall conservation status has been assessed as U1. The observed habitat decline is attributed to the evaluation of the “structures and functions” parameter. According to the reporting guidelines, when between 75% and 90% of the habitat is in good condition, the status of structures and functions is considered unfavourable-inadequate. Other parameters, such as area and range, have not shown any changes compared to the previous report.</t>
        </is>
      </c>
    </row>
    <row r="86">
      <c r="A86" s="1" t="inlineStr">
        <is>
          <t>91H0</t>
        </is>
      </c>
      <c r="B86" s="2" t="n">
        <v>0</v>
      </c>
      <c r="C86" s="1" t="inlineStr">
        <is>
          <t>ALP</t>
        </is>
      </c>
      <c r="D86" s="1" t="inlineStr">
        <is>
          <t>FV</t>
        </is>
      </c>
      <c r="E86" s="1" t="inlineStr">
        <is>
          <t>U2</t>
        </is>
      </c>
      <c r="F86" s="1" t="inlineStr">
        <is>
          <t>FV</t>
        </is>
      </c>
      <c r="G86" s="1" t="inlineStr">
        <is>
          <t>U2</t>
        </is>
      </c>
      <c r="H86" s="1" t="inlineStr">
        <is>
          <t>U2</t>
        </is>
      </c>
      <c r="I86" s="1" t="inlineStr">
        <is>
          <t>S</t>
        </is>
      </c>
      <c r="J86" s="6" t="inlineStr">
        <is>
          <t>noChange</t>
        </is>
      </c>
      <c r="M86" s="6" t="inlineStr">
        <is>
          <t>knowledge</t>
        </is>
      </c>
      <c r="O86" s="1" t="inlineStr">
        <is>
          <t>knowledge</t>
        </is>
      </c>
    </row>
    <row r="87">
      <c r="A87" s="1" t="inlineStr">
        <is>
          <t>5230</t>
        </is>
      </c>
      <c r="B87" s="2" t="n">
        <v>0</v>
      </c>
      <c r="C87" s="1" t="inlineStr">
        <is>
          <t>CON</t>
        </is>
      </c>
      <c r="D87" s="1" t="inlineStr">
        <is>
          <t>FV</t>
        </is>
      </c>
      <c r="E87" s="1" t="inlineStr">
        <is>
          <t>U1</t>
        </is>
      </c>
      <c r="F87" s="1" t="inlineStr">
        <is>
          <t>FV</t>
        </is>
      </c>
      <c r="G87" s="1" t="inlineStr">
        <is>
          <t>FV</t>
        </is>
      </c>
      <c r="H87" s="1" t="inlineStr">
        <is>
          <t>U1</t>
        </is>
      </c>
      <c r="I87" s="1" t="inlineStr">
        <is>
          <t>S</t>
        </is>
      </c>
      <c r="J87" s="6" t="inlineStr">
        <is>
          <t>knowledge</t>
        </is>
      </c>
      <c r="L87" s="1" t="inlineStr">
        <is>
          <t>knowledge</t>
        </is>
      </c>
      <c r="M87" s="6" t="inlineStr">
        <is>
          <t>knowledge</t>
        </is>
      </c>
      <c r="O87" s="1" t="inlineStr">
        <is>
          <t>knowledge</t>
        </is>
      </c>
    </row>
    <row r="88">
      <c r="A88" s="1" t="inlineStr">
        <is>
          <t>6310</t>
        </is>
      </c>
      <c r="B88" s="2" t="n">
        <v>0</v>
      </c>
      <c r="C88" s="1" t="inlineStr">
        <is>
          <t>MED</t>
        </is>
      </c>
      <c r="D88" s="1" t="inlineStr">
        <is>
          <t>U1</t>
        </is>
      </c>
      <c r="E88" s="1" t="inlineStr">
        <is>
          <t>U2</t>
        </is>
      </c>
      <c r="F88" s="1" t="inlineStr">
        <is>
          <t>U1</t>
        </is>
      </c>
      <c r="G88" s="1" t="inlineStr">
        <is>
          <t>U2</t>
        </is>
      </c>
      <c r="H88" s="1" t="inlineStr">
        <is>
          <t>U2</t>
        </is>
      </c>
      <c r="I88" s="1" t="inlineStr">
        <is>
          <t>D</t>
        </is>
      </c>
      <c r="J88" s="6" t="inlineStr">
        <is>
          <t>noChange</t>
        </is>
      </c>
      <c r="M88" s="6" t="inlineStr">
        <is>
          <t>noChange</t>
        </is>
      </c>
    </row>
    <row r="89">
      <c r="A89" s="1" t="inlineStr">
        <is>
          <t>8230</t>
        </is>
      </c>
      <c r="B89" s="2" t="n">
        <v>0</v>
      </c>
      <c r="C89" s="1" t="inlineStr">
        <is>
          <t>CON</t>
        </is>
      </c>
      <c r="D89" s="1" t="inlineStr">
        <is>
          <t>U1</t>
        </is>
      </c>
      <c r="E89" s="1" t="inlineStr">
        <is>
          <t>U2</t>
        </is>
      </c>
      <c r="F89" s="1" t="inlineStr">
        <is>
          <t>FV</t>
        </is>
      </c>
      <c r="G89" s="1" t="inlineStr">
        <is>
          <t>U1</t>
        </is>
      </c>
      <c r="H89" s="1" t="inlineStr">
        <is>
          <t>U2</t>
        </is>
      </c>
      <c r="I89" s="1" t="inlineStr">
        <is>
          <t>D</t>
        </is>
      </c>
      <c r="J89" s="6" t="inlineStr">
        <is>
          <t>knowledge</t>
        </is>
      </c>
      <c r="L89" s="1" t="inlineStr">
        <is>
          <t>knowledge</t>
        </is>
      </c>
      <c r="M89" s="6" t="inlineStr">
        <is>
          <t>knowledge</t>
        </is>
      </c>
      <c r="O89" s="1" t="inlineStr">
        <is>
          <t>knowledge</t>
        </is>
      </c>
    </row>
    <row r="90">
      <c r="A90" s="1" t="inlineStr">
        <is>
          <t>5220</t>
        </is>
      </c>
      <c r="B90" s="2" t="n">
        <v>0</v>
      </c>
      <c r="C90" s="1" t="inlineStr">
        <is>
          <t>MED</t>
        </is>
      </c>
      <c r="D90" s="1" t="inlineStr">
        <is>
          <t>U1</t>
        </is>
      </c>
      <c r="E90" s="1" t="inlineStr">
        <is>
          <t>U2</t>
        </is>
      </c>
      <c r="F90" s="1" t="inlineStr">
        <is>
          <t>FV</t>
        </is>
      </c>
      <c r="G90" s="1" t="inlineStr">
        <is>
          <t>U1</t>
        </is>
      </c>
      <c r="H90" s="1" t="inlineStr">
        <is>
          <t>U2</t>
        </is>
      </c>
      <c r="I90" s="1" t="inlineStr">
        <is>
          <t>S</t>
        </is>
      </c>
      <c r="J90" s="6" t="inlineStr">
        <is>
          <t>noChange</t>
        </is>
      </c>
      <c r="M90" s="6" t="inlineStr">
        <is>
          <t>noChange</t>
        </is>
      </c>
    </row>
    <row r="91">
      <c r="A91" s="1" t="inlineStr">
        <is>
          <t>9130</t>
        </is>
      </c>
      <c r="B91" s="2" t="n">
        <v>0</v>
      </c>
      <c r="C91" s="1" t="inlineStr">
        <is>
          <t>CON</t>
        </is>
      </c>
      <c r="D91" s="1" t="inlineStr">
        <is>
          <t>FV</t>
        </is>
      </c>
      <c r="E91" s="1" t="inlineStr">
        <is>
          <t>FV</t>
        </is>
      </c>
      <c r="F91" s="1" t="inlineStr">
        <is>
          <t>FV</t>
        </is>
      </c>
      <c r="G91" s="1" t="inlineStr">
        <is>
          <t>U1</t>
        </is>
      </c>
      <c r="H91" s="1" t="inlineStr">
        <is>
          <t>U1</t>
        </is>
      </c>
      <c r="I91" s="1" t="inlineStr">
        <is>
          <t>I</t>
        </is>
      </c>
      <c r="J91" s="6" t="inlineStr">
        <is>
          <t>noChange</t>
        </is>
      </c>
      <c r="M91" s="6" t="inlineStr">
        <is>
          <t>knowledge</t>
        </is>
      </c>
      <c r="O91" s="1" t="inlineStr">
        <is>
          <t>knowledge</t>
        </is>
      </c>
    </row>
    <row r="92">
      <c r="A92" s="1" t="inlineStr">
        <is>
          <t>91L0</t>
        </is>
      </c>
      <c r="B92" s="2" t="n">
        <v>0</v>
      </c>
      <c r="C92" s="1" t="inlineStr">
        <is>
          <t>CON</t>
        </is>
      </c>
      <c r="D92" s="1" t="inlineStr">
        <is>
          <t>FV</t>
        </is>
      </c>
      <c r="E92" s="1" t="inlineStr">
        <is>
          <t>U1</t>
        </is>
      </c>
      <c r="F92" s="1" t="inlineStr">
        <is>
          <t>FV</t>
        </is>
      </c>
      <c r="G92" s="1" t="inlineStr">
        <is>
          <t>U1</t>
        </is>
      </c>
      <c r="H92" s="1" t="inlineStr">
        <is>
          <t>U1</t>
        </is>
      </c>
      <c r="I92" s="1" t="inlineStr">
        <is>
          <t>S</t>
        </is>
      </c>
      <c r="J92" s="6" t="inlineStr">
        <is>
          <t>noChange</t>
        </is>
      </c>
      <c r="M92" s="6" t="inlineStr">
        <is>
          <t>knowledge</t>
        </is>
      </c>
      <c r="O92" s="1" t="inlineStr">
        <is>
          <t>knowledge</t>
        </is>
      </c>
    </row>
    <row r="93">
      <c r="A93" s="1" t="inlineStr">
        <is>
          <t>1420</t>
        </is>
      </c>
      <c r="B93" s="2" t="n">
        <v>0</v>
      </c>
      <c r="C93" s="1" t="inlineStr">
        <is>
          <t>CON</t>
        </is>
      </c>
      <c r="D93" s="1" t="inlineStr">
        <is>
          <t>U1</t>
        </is>
      </c>
      <c r="E93" s="1" t="inlineStr">
        <is>
          <t>FV</t>
        </is>
      </c>
      <c r="F93" s="1" t="inlineStr">
        <is>
          <t>FV</t>
        </is>
      </c>
      <c r="G93" s="1" t="inlineStr">
        <is>
          <t>U1</t>
        </is>
      </c>
      <c r="H93" s="1" t="inlineStr">
        <is>
          <t>U1</t>
        </is>
      </c>
      <c r="I93" s="1" t="inlineStr">
        <is>
          <t>S</t>
        </is>
      </c>
      <c r="J93" s="6" t="inlineStr">
        <is>
          <t>noChange</t>
        </is>
      </c>
      <c r="M93" s="6" t="inlineStr">
        <is>
          <t>knowledge</t>
        </is>
      </c>
      <c r="O93" s="1" t="inlineStr">
        <is>
          <t>knowledge</t>
        </is>
      </c>
    </row>
    <row r="94">
      <c r="A94" s="1" t="inlineStr">
        <is>
          <t>6520</t>
        </is>
      </c>
      <c r="B94" s="2" t="n">
        <v>0</v>
      </c>
      <c r="C94" s="1" t="inlineStr">
        <is>
          <t>CON</t>
        </is>
      </c>
      <c r="D94" s="1" t="inlineStr">
        <is>
          <t>U2</t>
        </is>
      </c>
      <c r="E94" s="1" t="inlineStr">
        <is>
          <t>U2</t>
        </is>
      </c>
      <c r="F94" s="1" t="inlineStr">
        <is>
          <t>FV</t>
        </is>
      </c>
      <c r="G94" s="1" t="inlineStr">
        <is>
          <t>U2</t>
        </is>
      </c>
      <c r="H94" s="1" t="inlineStr">
        <is>
          <t>U2</t>
        </is>
      </c>
      <c r="I94" s="1" t="inlineStr">
        <is>
          <t>D</t>
        </is>
      </c>
      <c r="J94" s="6" t="inlineStr">
        <is>
          <t>noChange</t>
        </is>
      </c>
      <c r="M94" s="6" t="inlineStr">
        <is>
          <t>noChange</t>
        </is>
      </c>
    </row>
    <row r="95">
      <c r="A95" s="1" t="inlineStr">
        <is>
          <t>9510</t>
        </is>
      </c>
      <c r="B95" s="2" t="n">
        <v>0</v>
      </c>
      <c r="C95" s="1" t="inlineStr">
        <is>
          <t>MED</t>
        </is>
      </c>
      <c r="D95" s="1" t="inlineStr">
        <is>
          <t>U1</t>
        </is>
      </c>
      <c r="E95" s="1" t="inlineStr">
        <is>
          <t>U2</t>
        </is>
      </c>
      <c r="F95" s="1" t="inlineStr">
        <is>
          <t>FV</t>
        </is>
      </c>
      <c r="G95" s="1" t="inlineStr">
        <is>
          <t>U1</t>
        </is>
      </c>
      <c r="H95" s="1" t="inlineStr">
        <is>
          <t>U2</t>
        </is>
      </c>
      <c r="I95" s="1" t="inlineStr">
        <is>
          <t>S</t>
        </is>
      </c>
      <c r="J95" s="6" t="inlineStr">
        <is>
          <t>knowledge</t>
        </is>
      </c>
      <c r="L95" s="1" t="inlineStr">
        <is>
          <t>knowledge</t>
        </is>
      </c>
      <c r="M95" s="6" t="inlineStr">
        <is>
          <t>noChange</t>
        </is>
      </c>
    </row>
    <row r="96">
      <c r="A96" s="1" t="inlineStr">
        <is>
          <t>4060</t>
        </is>
      </c>
      <c r="B96" s="2" t="n">
        <v>0</v>
      </c>
      <c r="C96" s="1" t="inlineStr">
        <is>
          <t>MED</t>
        </is>
      </c>
      <c r="D96" s="1" t="inlineStr">
        <is>
          <t>FV</t>
        </is>
      </c>
      <c r="E96" s="1" t="inlineStr">
        <is>
          <t>FV</t>
        </is>
      </c>
      <c r="F96" s="1" t="inlineStr">
        <is>
          <t>FV</t>
        </is>
      </c>
      <c r="G96" s="1" t="inlineStr">
        <is>
          <t>FV</t>
        </is>
      </c>
      <c r="H96" s="1" t="inlineStr">
        <is>
          <t>FV</t>
        </is>
      </c>
      <c r="I96" s="1" t="inlineStr">
        <is>
          <t>S</t>
        </is>
      </c>
      <c r="J96" s="6" t="inlineStr">
        <is>
          <t>noChange</t>
        </is>
      </c>
      <c r="M96" s="6" t="inlineStr">
        <is>
          <t>noChange</t>
        </is>
      </c>
    </row>
    <row r="97">
      <c r="A97" s="1" t="inlineStr">
        <is>
          <t>6130</t>
        </is>
      </c>
      <c r="B97" s="2" t="n">
        <v>0</v>
      </c>
      <c r="C97" s="1" t="inlineStr">
        <is>
          <t>MED</t>
        </is>
      </c>
      <c r="D97" s="1" t="inlineStr">
        <is>
          <t>FV</t>
        </is>
      </c>
      <c r="E97" s="1" t="inlineStr">
        <is>
          <t>U1</t>
        </is>
      </c>
      <c r="F97" s="1" t="inlineStr">
        <is>
          <t>FV</t>
        </is>
      </c>
      <c r="G97" s="1" t="inlineStr">
        <is>
          <t>FV</t>
        </is>
      </c>
      <c r="H97" s="1" t="inlineStr">
        <is>
          <t>U1</t>
        </is>
      </c>
      <c r="I97" s="1" t="inlineStr">
        <is>
          <t>I</t>
        </is>
      </c>
      <c r="J97" s="6" t="inlineStr">
        <is>
          <t>knowledge</t>
        </is>
      </c>
      <c r="L97" s="1" t="inlineStr">
        <is>
          <t>knowledge</t>
        </is>
      </c>
      <c r="M97" s="6" t="inlineStr">
        <is>
          <t>knowledge</t>
        </is>
      </c>
      <c r="O97" s="1" t="inlineStr">
        <is>
          <t>knowledge</t>
        </is>
      </c>
    </row>
    <row r="98">
      <c r="A98" s="1" t="inlineStr">
        <is>
          <t>5320</t>
        </is>
      </c>
      <c r="B98" s="2" t="n">
        <v>0</v>
      </c>
      <c r="C98" s="1" t="inlineStr">
        <is>
          <t>MED</t>
        </is>
      </c>
      <c r="D98" s="1" t="inlineStr">
        <is>
          <t>U1</t>
        </is>
      </c>
      <c r="E98" s="1" t="inlineStr">
        <is>
          <t>U1</t>
        </is>
      </c>
      <c r="F98" s="1" t="inlineStr">
        <is>
          <t>U1</t>
        </is>
      </c>
      <c r="G98" s="1" t="inlineStr">
        <is>
          <t>U1</t>
        </is>
      </c>
      <c r="H98" s="1" t="inlineStr">
        <is>
          <t>U1</t>
        </is>
      </c>
      <c r="I98" s="1" t="inlineStr">
        <is>
          <t>D</t>
        </is>
      </c>
      <c r="J98" s="6" t="inlineStr">
        <is>
          <t>noChange</t>
        </is>
      </c>
      <c r="M98" s="6" t="inlineStr">
        <is>
          <t>knowledge</t>
        </is>
      </c>
      <c r="O98" s="1" t="inlineStr">
        <is>
          <t>knowledge</t>
        </is>
      </c>
    </row>
    <row r="99">
      <c r="A99" s="1" t="inlineStr">
        <is>
          <t>7110</t>
        </is>
      </c>
      <c r="B99" s="2" t="n">
        <v>0</v>
      </c>
      <c r="C99" s="1" t="inlineStr">
        <is>
          <t>ALP</t>
        </is>
      </c>
      <c r="D99" s="1" t="inlineStr">
        <is>
          <t>FV</t>
        </is>
      </c>
      <c r="E99" s="1" t="inlineStr">
        <is>
          <t>U1</t>
        </is>
      </c>
      <c r="F99" s="1" t="inlineStr">
        <is>
          <t>FV</t>
        </is>
      </c>
      <c r="G99" s="1" t="inlineStr">
        <is>
          <t>U2</t>
        </is>
      </c>
      <c r="H99" s="1" t="inlineStr">
        <is>
          <t>U2</t>
        </is>
      </c>
      <c r="I99" s="1" t="inlineStr">
        <is>
          <t>S</t>
        </is>
      </c>
      <c r="J99" s="6" t="inlineStr">
        <is>
          <t>noChange</t>
        </is>
      </c>
      <c r="M99" s="6" t="inlineStr">
        <is>
          <t>knowledge</t>
        </is>
      </c>
      <c r="O99" s="1" t="inlineStr">
        <is>
          <t>knowledge</t>
        </is>
      </c>
    </row>
    <row r="100">
      <c r="A100" s="1" t="inlineStr">
        <is>
          <t>1310</t>
        </is>
      </c>
      <c r="B100" s="2" t="n">
        <v>0</v>
      </c>
      <c r="C100" s="1" t="inlineStr">
        <is>
          <t>MED</t>
        </is>
      </c>
      <c r="D100" s="1" t="inlineStr">
        <is>
          <t>FV</t>
        </is>
      </c>
      <c r="E100" s="1" t="inlineStr">
        <is>
          <t>FV</t>
        </is>
      </c>
      <c r="F100" s="1" t="inlineStr">
        <is>
          <t>U1</t>
        </is>
      </c>
      <c r="G100" s="1" t="inlineStr">
        <is>
          <t>U1</t>
        </is>
      </c>
      <c r="H100" s="1" t="inlineStr">
        <is>
          <t>U1</t>
        </is>
      </c>
      <c r="I100" s="1" t="inlineStr">
        <is>
          <t>S</t>
        </is>
      </c>
      <c r="J100" s="6" t="inlineStr">
        <is>
          <t>noChange</t>
        </is>
      </c>
      <c r="M100" s="6" t="inlineStr">
        <is>
          <t>noChange</t>
        </is>
      </c>
    </row>
    <row r="101">
      <c r="A101" s="1" t="inlineStr">
        <is>
          <t>3160</t>
        </is>
      </c>
      <c r="B101" s="2" t="n">
        <v>0</v>
      </c>
      <c r="C101" s="1" t="inlineStr">
        <is>
          <t>CON</t>
        </is>
      </c>
      <c r="D101" s="1" t="inlineStr">
        <is>
          <t>U1</t>
        </is>
      </c>
      <c r="E101" s="1" t="inlineStr">
        <is>
          <t>XX</t>
        </is>
      </c>
      <c r="F101" s="1" t="inlineStr">
        <is>
          <t>FV</t>
        </is>
      </c>
      <c r="G101" s="1" t="inlineStr">
        <is>
          <t>XX</t>
        </is>
      </c>
      <c r="H101" s="1" t="inlineStr">
        <is>
          <t>U1</t>
        </is>
      </c>
      <c r="I101" s="1" t="inlineStr">
        <is>
          <t>Unk</t>
        </is>
      </c>
      <c r="J101" s="6" t="inlineStr">
        <is>
          <t>knowledge</t>
        </is>
      </c>
      <c r="L101" s="1" t="inlineStr">
        <is>
          <t>knowledge</t>
        </is>
      </c>
      <c r="M101" s="6" t="inlineStr">
        <is>
          <t>unknown</t>
        </is>
      </c>
      <c r="O101" s="1" t="inlineStr">
        <is>
          <t>unknown</t>
        </is>
      </c>
    </row>
    <row r="102">
      <c r="A102" s="1" t="inlineStr">
        <is>
          <t>9330</t>
        </is>
      </c>
      <c r="B102" s="2" t="n">
        <v>0</v>
      </c>
      <c r="C102" s="1" t="inlineStr">
        <is>
          <t>MED</t>
        </is>
      </c>
      <c r="D102" s="1" t="inlineStr">
        <is>
          <t>FV</t>
        </is>
      </c>
      <c r="E102" s="1" t="inlineStr">
        <is>
          <t>U1</t>
        </is>
      </c>
      <c r="F102" s="1" t="inlineStr">
        <is>
          <t>U1</t>
        </is>
      </c>
      <c r="G102" s="1" t="inlineStr">
        <is>
          <t>U1</t>
        </is>
      </c>
      <c r="H102" s="1" t="inlineStr">
        <is>
          <t>U1</t>
        </is>
      </c>
      <c r="I102" s="1" t="inlineStr">
        <is>
          <t>S</t>
        </is>
      </c>
      <c r="J102" s="6" t="inlineStr">
        <is>
          <t>noChange</t>
        </is>
      </c>
      <c r="M102" s="6" t="inlineStr">
        <is>
          <t>noChange</t>
        </is>
      </c>
    </row>
    <row r="103">
      <c r="A103" s="1" t="inlineStr">
        <is>
          <t>7220</t>
        </is>
      </c>
      <c r="B103" s="2" t="n">
        <v>0</v>
      </c>
      <c r="C103" s="1" t="inlineStr">
        <is>
          <t>MED</t>
        </is>
      </c>
      <c r="D103" s="1" t="inlineStr">
        <is>
          <t>FV</t>
        </is>
      </c>
      <c r="E103" s="1" t="inlineStr">
        <is>
          <t>U1</t>
        </is>
      </c>
      <c r="F103" s="1" t="inlineStr">
        <is>
          <t>FV</t>
        </is>
      </c>
      <c r="G103" s="1" t="inlineStr">
        <is>
          <t>U1</t>
        </is>
      </c>
      <c r="H103" s="1" t="inlineStr">
        <is>
          <t>U1</t>
        </is>
      </c>
      <c r="I103" s="1" t="inlineStr">
        <is>
          <t>S</t>
        </is>
      </c>
      <c r="J103" s="6" t="inlineStr">
        <is>
          <t>noChange</t>
        </is>
      </c>
      <c r="M103" s="6" t="inlineStr">
        <is>
          <t>noChange</t>
        </is>
      </c>
    </row>
    <row r="104">
      <c r="A104" s="1" t="inlineStr">
        <is>
          <t>2210</t>
        </is>
      </c>
      <c r="B104" s="2" t="n">
        <v>0</v>
      </c>
      <c r="C104" s="1" t="inlineStr">
        <is>
          <t>MED</t>
        </is>
      </c>
      <c r="D104" s="1" t="inlineStr">
        <is>
          <t>U2</t>
        </is>
      </c>
      <c r="E104" s="1" t="inlineStr">
        <is>
          <t>U2</t>
        </is>
      </c>
      <c r="F104" s="1" t="inlineStr">
        <is>
          <t>U1</t>
        </is>
      </c>
      <c r="G104" s="1" t="inlineStr">
        <is>
          <t>U2</t>
        </is>
      </c>
      <c r="H104" s="1" t="inlineStr">
        <is>
          <t>U2</t>
        </is>
      </c>
      <c r="I104" s="1" t="inlineStr">
        <is>
          <t>D</t>
        </is>
      </c>
      <c r="J104" s="6" t="inlineStr">
        <is>
          <t>noChange</t>
        </is>
      </c>
      <c r="M104" s="6" t="inlineStr">
        <is>
          <t>noChange</t>
        </is>
      </c>
    </row>
    <row r="105">
      <c r="A105" s="1" t="inlineStr">
        <is>
          <t>6220</t>
        </is>
      </c>
      <c r="B105" s="2" t="n">
        <v>0</v>
      </c>
      <c r="C105" s="1" t="inlineStr">
        <is>
          <t>ALP</t>
        </is>
      </c>
      <c r="D105" s="1" t="inlineStr">
        <is>
          <t>FV</t>
        </is>
      </c>
      <c r="E105" s="1" t="inlineStr">
        <is>
          <t>U1</t>
        </is>
      </c>
      <c r="F105" s="1" t="inlineStr">
        <is>
          <t>FV</t>
        </is>
      </c>
      <c r="G105" s="1" t="inlineStr">
        <is>
          <t>FV</t>
        </is>
      </c>
      <c r="H105" s="1" t="inlineStr">
        <is>
          <t>U1</t>
        </is>
      </c>
      <c r="I105" s="1" t="inlineStr">
        <is>
          <t>I</t>
        </is>
      </c>
      <c r="J105" s="6" t="inlineStr">
        <is>
          <t>noChange</t>
        </is>
      </c>
      <c r="M105" s="6" t="inlineStr">
        <is>
          <t>knowledge</t>
        </is>
      </c>
      <c r="O105" s="1" t="inlineStr">
        <is>
          <t>knowledge</t>
        </is>
      </c>
    </row>
    <row r="106">
      <c r="A106" s="1" t="inlineStr">
        <is>
          <t>9530</t>
        </is>
      </c>
      <c r="B106" s="2" t="n">
        <v>0</v>
      </c>
      <c r="C106" s="1" t="inlineStr">
        <is>
          <t>ALP</t>
        </is>
      </c>
      <c r="D106" s="1" t="inlineStr">
        <is>
          <t>FV</t>
        </is>
      </c>
      <c r="E106" s="1" t="inlineStr">
        <is>
          <t>FV</t>
        </is>
      </c>
      <c r="F106" s="1" t="inlineStr">
        <is>
          <t>FV</t>
        </is>
      </c>
      <c r="G106" s="1" t="inlineStr">
        <is>
          <t>U1</t>
        </is>
      </c>
      <c r="H106" s="1" t="inlineStr">
        <is>
          <t>U1</t>
        </is>
      </c>
      <c r="I106" s="1" t="inlineStr">
        <is>
          <t>S</t>
        </is>
      </c>
      <c r="J106" s="6" t="inlineStr">
        <is>
          <t>noChange</t>
        </is>
      </c>
      <c r="M106" s="6" t="inlineStr">
        <is>
          <t>noChange</t>
        </is>
      </c>
    </row>
    <row r="107">
      <c r="A107" s="1" t="inlineStr">
        <is>
          <t>8230</t>
        </is>
      </c>
      <c r="B107" s="2" t="n">
        <v>0</v>
      </c>
      <c r="C107" s="1" t="inlineStr">
        <is>
          <t>MED</t>
        </is>
      </c>
      <c r="D107" s="1" t="inlineStr">
        <is>
          <t>U1</t>
        </is>
      </c>
      <c r="E107" s="1" t="inlineStr">
        <is>
          <t>U2</t>
        </is>
      </c>
      <c r="F107" s="1" t="inlineStr">
        <is>
          <t>U1</t>
        </is>
      </c>
      <c r="G107" s="1" t="inlineStr">
        <is>
          <t>U1</t>
        </is>
      </c>
      <c r="H107" s="1" t="inlineStr">
        <is>
          <t>U2</t>
        </is>
      </c>
      <c r="I107" s="1" t="inlineStr">
        <is>
          <t>D</t>
        </is>
      </c>
      <c r="J107" s="6" t="inlineStr">
        <is>
          <t>knowledge</t>
        </is>
      </c>
      <c r="L107" s="1" t="inlineStr">
        <is>
          <t>knowledge</t>
        </is>
      </c>
      <c r="M107" s="6" t="inlineStr">
        <is>
          <t>knowledge</t>
        </is>
      </c>
      <c r="O107" s="1" t="inlineStr">
        <is>
          <t>knowledge</t>
        </is>
      </c>
    </row>
    <row r="108">
      <c r="A108" s="1" t="inlineStr">
        <is>
          <t>4080</t>
        </is>
      </c>
      <c r="B108" s="2" t="n">
        <v>0</v>
      </c>
      <c r="C108" s="1" t="inlineStr">
        <is>
          <t>ALP</t>
        </is>
      </c>
      <c r="D108" s="1" t="inlineStr">
        <is>
          <t>FV</t>
        </is>
      </c>
      <c r="E108" s="1" t="inlineStr">
        <is>
          <t>FV</t>
        </is>
      </c>
      <c r="F108" s="1" t="inlineStr">
        <is>
          <t>FV</t>
        </is>
      </c>
      <c r="G108" s="1" t="inlineStr">
        <is>
          <t>U1</t>
        </is>
      </c>
      <c r="H108" s="1" t="inlineStr">
        <is>
          <t>U1</t>
        </is>
      </c>
      <c r="I108" s="1" t="inlineStr">
        <is>
          <t>S</t>
        </is>
      </c>
      <c r="J108" s="6" t="inlineStr">
        <is>
          <t>noChange</t>
        </is>
      </c>
      <c r="M108" s="6" t="inlineStr">
        <is>
          <t>noChange</t>
        </is>
      </c>
    </row>
    <row r="109">
      <c r="A109" s="1" t="inlineStr">
        <is>
          <t>9260</t>
        </is>
      </c>
      <c r="B109" s="2" t="n">
        <v>0</v>
      </c>
      <c r="C109" s="1" t="inlineStr">
        <is>
          <t>ALP</t>
        </is>
      </c>
      <c r="D109" s="1" t="inlineStr">
        <is>
          <t>FV</t>
        </is>
      </c>
      <c r="E109" s="1" t="inlineStr">
        <is>
          <t>FV</t>
        </is>
      </c>
      <c r="F109" s="1" t="inlineStr">
        <is>
          <t>U1</t>
        </is>
      </c>
      <c r="G109" s="1" t="inlineStr">
        <is>
          <t>U1</t>
        </is>
      </c>
      <c r="H109" s="1" t="inlineStr">
        <is>
          <t>U1</t>
        </is>
      </c>
      <c r="I109" s="1" t="inlineStr">
        <is>
          <t>D</t>
        </is>
      </c>
      <c r="J109" s="6" t="inlineStr">
        <is>
          <t>noChange</t>
        </is>
      </c>
      <c r="M109" s="6" t="inlineStr">
        <is>
          <t>noChange</t>
        </is>
      </c>
    </row>
    <row r="110">
      <c r="A110" s="1" t="inlineStr">
        <is>
          <t>5110</t>
        </is>
      </c>
      <c r="B110" s="2" t="n">
        <v>0</v>
      </c>
      <c r="C110" s="1" t="inlineStr">
        <is>
          <t>MED</t>
        </is>
      </c>
      <c r="D110" s="1" t="inlineStr">
        <is>
          <t>FV</t>
        </is>
      </c>
      <c r="E110" s="1" t="inlineStr">
        <is>
          <t>U1</t>
        </is>
      </c>
      <c r="F110" s="1" t="inlineStr">
        <is>
          <t>FV</t>
        </is>
      </c>
      <c r="G110" s="1" t="inlineStr">
        <is>
          <t>U1</t>
        </is>
      </c>
      <c r="H110" s="1" t="inlineStr">
        <is>
          <t>U1</t>
        </is>
      </c>
      <c r="I110" s="1" t="inlineStr">
        <is>
          <t>S</t>
        </is>
      </c>
      <c r="J110" s="6" t="inlineStr">
        <is>
          <t>noChange</t>
        </is>
      </c>
      <c r="M110" s="6" t="inlineStr">
        <is>
          <t>noChange</t>
        </is>
      </c>
    </row>
    <row r="111">
      <c r="A111" s="1" t="inlineStr">
        <is>
          <t>1240</t>
        </is>
      </c>
      <c r="B111" s="2" t="n">
        <v>0</v>
      </c>
      <c r="C111" s="1" t="inlineStr">
        <is>
          <t>MED</t>
        </is>
      </c>
      <c r="D111" s="1" t="inlineStr">
        <is>
          <t>FV</t>
        </is>
      </c>
      <c r="E111" s="1" t="inlineStr">
        <is>
          <t>FV</t>
        </is>
      </c>
      <c r="F111" s="1" t="inlineStr">
        <is>
          <t>FV</t>
        </is>
      </c>
      <c r="G111" s="1" t="inlineStr">
        <is>
          <t>FV</t>
        </is>
      </c>
      <c r="H111" s="1" t="inlineStr">
        <is>
          <t>FV</t>
        </is>
      </c>
      <c r="I111" s="1" t="inlineStr">
        <is>
          <t>S</t>
        </is>
      </c>
      <c r="J111" s="6" t="inlineStr">
        <is>
          <t>knowledge</t>
        </is>
      </c>
      <c r="L111" s="1" t="inlineStr">
        <is>
          <t>knowledge</t>
        </is>
      </c>
      <c r="M111" s="6" t="inlineStr">
        <is>
          <t>noChange</t>
        </is>
      </c>
    </row>
    <row r="112">
      <c r="A112" s="1" t="inlineStr">
        <is>
          <t>1310</t>
        </is>
      </c>
      <c r="B112" s="2" t="n">
        <v>0</v>
      </c>
      <c r="C112" s="1" t="inlineStr">
        <is>
          <t>CON</t>
        </is>
      </c>
      <c r="D112" s="1" t="inlineStr">
        <is>
          <t>U1</t>
        </is>
      </c>
      <c r="E112" s="1" t="inlineStr">
        <is>
          <t>U1</t>
        </is>
      </c>
      <c r="F112" s="1" t="inlineStr">
        <is>
          <t>U2</t>
        </is>
      </c>
      <c r="G112" s="1" t="inlineStr">
        <is>
          <t>U1</t>
        </is>
      </c>
      <c r="H112" s="1" t="inlineStr">
        <is>
          <t>U2</t>
        </is>
      </c>
      <c r="I112" s="1" t="inlineStr">
        <is>
          <t>S</t>
        </is>
      </c>
      <c r="J112" s="6" t="inlineStr">
        <is>
          <t>knowledge</t>
        </is>
      </c>
      <c r="L112" s="1" t="inlineStr">
        <is>
          <t>knowledge</t>
        </is>
      </c>
      <c r="M112" s="6" t="inlineStr">
        <is>
          <t>noChange</t>
        </is>
      </c>
    </row>
    <row r="113">
      <c r="A113" s="1" t="inlineStr">
        <is>
          <t>3170</t>
        </is>
      </c>
      <c r="B113" s="2" t="n">
        <v>0</v>
      </c>
      <c r="C113" s="1" t="inlineStr">
        <is>
          <t>MED</t>
        </is>
      </c>
      <c r="D113" s="1" t="inlineStr">
        <is>
          <t>U2</t>
        </is>
      </c>
      <c r="E113" s="1" t="inlineStr">
        <is>
          <t>U2</t>
        </is>
      </c>
      <c r="F113" s="1" t="inlineStr">
        <is>
          <t>U2</t>
        </is>
      </c>
      <c r="G113" s="1" t="inlineStr">
        <is>
          <t>U2</t>
        </is>
      </c>
      <c r="H113" s="1" t="inlineStr">
        <is>
          <t>U2</t>
        </is>
      </c>
      <c r="I113" s="1" t="inlineStr">
        <is>
          <t>S</t>
        </is>
      </c>
      <c r="J113" s="6" t="inlineStr">
        <is>
          <t>noChange</t>
        </is>
      </c>
      <c r="M113" s="6" t="inlineStr">
        <is>
          <t>knowledge</t>
        </is>
      </c>
      <c r="O113" s="1" t="inlineStr">
        <is>
          <t>knowledge</t>
        </is>
      </c>
    </row>
    <row r="114">
      <c r="A114" s="1" t="inlineStr">
        <is>
          <t>4090</t>
        </is>
      </c>
      <c r="B114" s="2" t="n">
        <v>0</v>
      </c>
      <c r="C114" s="1" t="inlineStr">
        <is>
          <t>CON</t>
        </is>
      </c>
      <c r="D114" s="1" t="inlineStr">
        <is>
          <t>FV</t>
        </is>
      </c>
      <c r="E114" s="1" t="inlineStr">
        <is>
          <t>XX</t>
        </is>
      </c>
      <c r="F114" s="1" t="inlineStr">
        <is>
          <t>FV</t>
        </is>
      </c>
      <c r="G114" s="1" t="inlineStr">
        <is>
          <t>XX</t>
        </is>
      </c>
      <c r="H114" s="1" t="inlineStr">
        <is>
          <t>XX</t>
        </is>
      </c>
      <c r="I114" s="1" t="inlineStr">
        <is>
          <t>S</t>
        </is>
      </c>
      <c r="J114" s="6" t="inlineStr">
        <is>
          <t>noChange</t>
        </is>
      </c>
      <c r="M114" s="6" t="inlineStr">
        <is>
          <t>knowledge</t>
        </is>
      </c>
      <c r="O114" s="1" t="inlineStr">
        <is>
          <t>knowledge</t>
        </is>
      </c>
    </row>
    <row r="115">
      <c r="A115" s="1" t="inlineStr">
        <is>
          <t>9120</t>
        </is>
      </c>
      <c r="B115" s="2" t="n">
        <v>0</v>
      </c>
      <c r="C115" s="1" t="inlineStr">
        <is>
          <t>MED</t>
        </is>
      </c>
      <c r="D115" s="1" t="inlineStr">
        <is>
          <t>U1</t>
        </is>
      </c>
      <c r="E115" s="1" t="inlineStr">
        <is>
          <t>U1</t>
        </is>
      </c>
      <c r="F115" s="1" t="inlineStr">
        <is>
          <t>U1</t>
        </is>
      </c>
      <c r="G115" s="1" t="inlineStr">
        <is>
          <t>U1</t>
        </is>
      </c>
      <c r="H115" s="1" t="inlineStr">
        <is>
          <t>U1</t>
        </is>
      </c>
      <c r="I115" s="1" t="inlineStr">
        <is>
          <t>S</t>
        </is>
      </c>
      <c r="J115" s="6" t="inlineStr">
        <is>
          <t>knowledge</t>
        </is>
      </c>
      <c r="L115" s="1" t="inlineStr">
        <is>
          <t>knowledge</t>
        </is>
      </c>
      <c r="M115" s="6" t="inlineStr">
        <is>
          <t>knowledge</t>
        </is>
      </c>
      <c r="O115" s="1" t="inlineStr">
        <is>
          <t>knowledge</t>
        </is>
      </c>
    </row>
    <row r="116">
      <c r="A116" s="1" t="inlineStr">
        <is>
          <t>8230</t>
        </is>
      </c>
      <c r="B116" s="2" t="n">
        <v>0</v>
      </c>
      <c r="C116" s="1" t="inlineStr">
        <is>
          <t>ALP</t>
        </is>
      </c>
      <c r="D116" s="1" t="inlineStr">
        <is>
          <t>U1</t>
        </is>
      </c>
      <c r="E116" s="1" t="inlineStr">
        <is>
          <t>U1</t>
        </is>
      </c>
      <c r="F116" s="1" t="inlineStr">
        <is>
          <t>FV</t>
        </is>
      </c>
      <c r="G116" s="1" t="inlineStr">
        <is>
          <t>FV</t>
        </is>
      </c>
      <c r="H116" s="1" t="inlineStr">
        <is>
          <t>U1</t>
        </is>
      </c>
      <c r="I116" s="1" t="inlineStr">
        <is>
          <t>S</t>
        </is>
      </c>
      <c r="J116" s="6" t="inlineStr">
        <is>
          <t>noChange</t>
        </is>
      </c>
      <c r="M116" s="6" t="inlineStr">
        <is>
          <t>noChange</t>
        </is>
      </c>
    </row>
    <row r="117">
      <c r="A117" s="1" t="inlineStr">
        <is>
          <t>3130</t>
        </is>
      </c>
      <c r="B117" s="2" t="n">
        <v>0</v>
      </c>
      <c r="C117" s="1" t="inlineStr">
        <is>
          <t>CON</t>
        </is>
      </c>
      <c r="D117" s="1" t="inlineStr">
        <is>
          <t>U1</t>
        </is>
      </c>
      <c r="E117" s="1" t="inlineStr">
        <is>
          <t>U2</t>
        </is>
      </c>
      <c r="F117" s="1" t="inlineStr">
        <is>
          <t>FV</t>
        </is>
      </c>
      <c r="G117" s="1" t="inlineStr">
        <is>
          <t>U2</t>
        </is>
      </c>
      <c r="H117" s="1" t="inlineStr">
        <is>
          <t>U2</t>
        </is>
      </c>
      <c r="I117" s="1" t="inlineStr">
        <is>
          <t>S</t>
        </is>
      </c>
      <c r="J117" s="6" t="inlineStr">
        <is>
          <t>noChange</t>
        </is>
      </c>
      <c r="M117" s="6" t="inlineStr">
        <is>
          <t>knowledge</t>
        </is>
      </c>
      <c r="O117" s="1" t="inlineStr">
        <is>
          <t>knowledge</t>
        </is>
      </c>
    </row>
    <row r="118">
      <c r="A118" s="1" t="inlineStr">
        <is>
          <t>3220</t>
        </is>
      </c>
      <c r="B118" s="2" t="n">
        <v>0</v>
      </c>
      <c r="C118" s="1" t="inlineStr">
        <is>
          <t>ALP</t>
        </is>
      </c>
      <c r="D118" s="1" t="inlineStr">
        <is>
          <t>U1</t>
        </is>
      </c>
      <c r="E118" s="1" t="inlineStr">
        <is>
          <t>U2</t>
        </is>
      </c>
      <c r="F118" s="1" t="inlineStr">
        <is>
          <t>FV</t>
        </is>
      </c>
      <c r="G118" s="1" t="inlineStr">
        <is>
          <t>U2</t>
        </is>
      </c>
      <c r="H118" s="1" t="inlineStr">
        <is>
          <t>U2</t>
        </is>
      </c>
      <c r="I118" s="1" t="inlineStr">
        <is>
          <t>S</t>
        </is>
      </c>
      <c r="J118" s="6" t="inlineStr">
        <is>
          <t>knowledge</t>
        </is>
      </c>
      <c r="L118" s="1" t="inlineStr">
        <is>
          <t>knowledge</t>
        </is>
      </c>
      <c r="M118" s="6" t="inlineStr">
        <is>
          <t>noChange</t>
        </is>
      </c>
    </row>
    <row r="119">
      <c r="A119" s="1" t="inlineStr">
        <is>
          <t>9340</t>
        </is>
      </c>
      <c r="B119" s="2" t="n">
        <v>0</v>
      </c>
      <c r="C119" s="1" t="inlineStr">
        <is>
          <t>ALP</t>
        </is>
      </c>
      <c r="D119" s="1" t="inlineStr">
        <is>
          <t>FV</t>
        </is>
      </c>
      <c r="E119" s="1" t="inlineStr">
        <is>
          <t>U1</t>
        </is>
      </c>
      <c r="F119" s="1" t="inlineStr">
        <is>
          <t>FV</t>
        </is>
      </c>
      <c r="G119" s="1" t="inlineStr">
        <is>
          <t>U1</t>
        </is>
      </c>
      <c r="H119" s="1" t="inlineStr">
        <is>
          <t>U1</t>
        </is>
      </c>
      <c r="I119" s="1" t="inlineStr">
        <is>
          <t>I</t>
        </is>
      </c>
      <c r="J119" s="6" t="inlineStr">
        <is>
          <t>noChange</t>
        </is>
      </c>
      <c r="M119" s="6" t="inlineStr">
        <is>
          <t>knowledge</t>
        </is>
      </c>
      <c r="O119" s="1" t="inlineStr">
        <is>
          <t>knowledge</t>
        </is>
      </c>
    </row>
    <row r="120">
      <c r="A120" s="1" t="inlineStr">
        <is>
          <t>9160</t>
        </is>
      </c>
      <c r="B120" s="2" t="n">
        <v>0</v>
      </c>
      <c r="C120" s="1" t="inlineStr">
        <is>
          <t>ALP</t>
        </is>
      </c>
      <c r="D120" s="1" t="inlineStr">
        <is>
          <t>FV</t>
        </is>
      </c>
      <c r="E120" s="1" t="inlineStr">
        <is>
          <t>U1</t>
        </is>
      </c>
      <c r="F120" s="1" t="inlineStr">
        <is>
          <t>FV</t>
        </is>
      </c>
      <c r="G120" s="1" t="inlineStr">
        <is>
          <t>U1</t>
        </is>
      </c>
      <c r="H120" s="1" t="inlineStr">
        <is>
          <t>U1</t>
        </is>
      </c>
      <c r="I120" s="1" t="inlineStr">
        <is>
          <t>S</t>
        </is>
      </c>
      <c r="J120" s="6" t="inlineStr">
        <is>
          <t>knowledge</t>
        </is>
      </c>
      <c r="L120" s="1" t="inlineStr">
        <is>
          <t>knowledge</t>
        </is>
      </c>
      <c r="M120" s="6" t="inlineStr">
        <is>
          <t>knowledge</t>
        </is>
      </c>
      <c r="O120" s="1" t="inlineStr">
        <is>
          <t>knowledge</t>
        </is>
      </c>
    </row>
    <row r="121">
      <c r="A121" s="1" t="inlineStr">
        <is>
          <t>91E0</t>
        </is>
      </c>
      <c r="B121" s="2" t="n">
        <v>0</v>
      </c>
      <c r="C121" s="1" t="inlineStr">
        <is>
          <t>MED</t>
        </is>
      </c>
      <c r="D121" s="1" t="inlineStr">
        <is>
          <t>FV</t>
        </is>
      </c>
      <c r="E121" s="1" t="inlineStr">
        <is>
          <t>U2</t>
        </is>
      </c>
      <c r="F121" s="1" t="inlineStr">
        <is>
          <t>U1</t>
        </is>
      </c>
      <c r="G121" s="1" t="inlineStr">
        <is>
          <t>U2</t>
        </is>
      </c>
      <c r="H121" s="1" t="inlineStr">
        <is>
          <t>U2</t>
        </is>
      </c>
      <c r="I121" s="1" t="inlineStr">
        <is>
          <t>S</t>
        </is>
      </c>
      <c r="J121" s="6" t="inlineStr">
        <is>
          <t>knowledge</t>
        </is>
      </c>
      <c r="L121" s="1" t="inlineStr">
        <is>
          <t>knowledge</t>
        </is>
      </c>
      <c r="M121" s="6" t="inlineStr">
        <is>
          <t>noChange</t>
        </is>
      </c>
    </row>
    <row r="122">
      <c r="A122" s="1" t="inlineStr">
        <is>
          <t>3140</t>
        </is>
      </c>
      <c r="B122" s="2" t="n">
        <v>0</v>
      </c>
      <c r="C122" s="1" t="inlineStr">
        <is>
          <t>CON</t>
        </is>
      </c>
      <c r="D122" s="1" t="inlineStr">
        <is>
          <t>U2</t>
        </is>
      </c>
      <c r="E122" s="1" t="inlineStr">
        <is>
          <t>FV</t>
        </is>
      </c>
      <c r="F122" s="1" t="inlineStr">
        <is>
          <t>U1</t>
        </is>
      </c>
      <c r="G122" s="1" t="inlineStr">
        <is>
          <t>U2</t>
        </is>
      </c>
      <c r="H122" s="1" t="inlineStr">
        <is>
          <t>U2</t>
        </is>
      </c>
      <c r="I122" s="1" t="inlineStr">
        <is>
          <t>S</t>
        </is>
      </c>
      <c r="J122" s="6" t="inlineStr">
        <is>
          <t>noChange</t>
        </is>
      </c>
      <c r="M122" s="6" t="inlineStr">
        <is>
          <t>knowledge</t>
        </is>
      </c>
      <c r="O122" s="1" t="inlineStr">
        <is>
          <t>knowledge</t>
        </is>
      </c>
    </row>
    <row r="123">
      <c r="A123" s="1" t="inlineStr">
        <is>
          <t>2260</t>
        </is>
      </c>
      <c r="B123" s="2" t="n">
        <v>0</v>
      </c>
      <c r="C123" s="1" t="inlineStr">
        <is>
          <t>CON</t>
        </is>
      </c>
      <c r="D123" s="1" t="inlineStr">
        <is>
          <t>U2</t>
        </is>
      </c>
      <c r="E123" s="1" t="inlineStr">
        <is>
          <t>U2</t>
        </is>
      </c>
      <c r="F123" s="1" t="inlineStr">
        <is>
          <t>FV</t>
        </is>
      </c>
      <c r="G123" s="1" t="inlineStr">
        <is>
          <t>U2</t>
        </is>
      </c>
      <c r="H123" s="1" t="inlineStr">
        <is>
          <t>U2</t>
        </is>
      </c>
      <c r="I123" s="1" t="inlineStr">
        <is>
          <t>D</t>
        </is>
      </c>
      <c r="J123" s="6" t="inlineStr">
        <is>
          <t>noChange</t>
        </is>
      </c>
      <c r="M123" s="6" t="inlineStr">
        <is>
          <t>knowledge</t>
        </is>
      </c>
      <c r="O123" s="1" t="inlineStr">
        <is>
          <t>knowledge</t>
        </is>
      </c>
    </row>
    <row r="124">
      <c r="A124" s="1" t="inlineStr">
        <is>
          <t>9160</t>
        </is>
      </c>
      <c r="B124" s="2" t="n">
        <v>0</v>
      </c>
      <c r="C124" s="1" t="inlineStr">
        <is>
          <t>CON</t>
        </is>
      </c>
      <c r="D124" s="1" t="inlineStr">
        <is>
          <t>FV</t>
        </is>
      </c>
      <c r="E124" s="1" t="inlineStr">
        <is>
          <t>U2</t>
        </is>
      </c>
      <c r="F124" s="1" t="inlineStr">
        <is>
          <t>U1</t>
        </is>
      </c>
      <c r="G124" s="1" t="inlineStr">
        <is>
          <t>U2</t>
        </is>
      </c>
      <c r="H124" s="1" t="inlineStr">
        <is>
          <t>U2</t>
        </is>
      </c>
      <c r="I124" s="1" t="inlineStr">
        <is>
          <t>D</t>
        </is>
      </c>
      <c r="J124" s="6" t="inlineStr">
        <is>
          <t>knowledge</t>
        </is>
      </c>
      <c r="L124" s="1" t="inlineStr">
        <is>
          <t>knowledge</t>
        </is>
      </c>
      <c r="M124" s="6" t="inlineStr">
        <is>
          <t>noChange</t>
        </is>
      </c>
    </row>
    <row r="125">
      <c r="A125" s="1" t="inlineStr">
        <is>
          <t>7220</t>
        </is>
      </c>
      <c r="B125" s="2" t="n">
        <v>0</v>
      </c>
      <c r="C125" s="1" t="inlineStr">
        <is>
          <t>CON</t>
        </is>
      </c>
      <c r="D125" s="1" t="inlineStr">
        <is>
          <t>FV</t>
        </is>
      </c>
      <c r="E125" s="1" t="inlineStr">
        <is>
          <t>U2</t>
        </is>
      </c>
      <c r="F125" s="1" t="inlineStr">
        <is>
          <t>FV</t>
        </is>
      </c>
      <c r="G125" s="1" t="inlineStr">
        <is>
          <t>U1</t>
        </is>
      </c>
      <c r="H125" s="1" t="inlineStr">
        <is>
          <t>U2</t>
        </is>
      </c>
      <c r="I125" s="1" t="inlineStr">
        <is>
          <t>S</t>
        </is>
      </c>
      <c r="J125" s="6" t="inlineStr">
        <is>
          <t>noChange</t>
        </is>
      </c>
      <c r="M125" s="6" t="inlineStr">
        <is>
          <t>knowledge</t>
        </is>
      </c>
      <c r="O125" s="1" t="inlineStr">
        <is>
          <t>knowledge</t>
        </is>
      </c>
    </row>
    <row r="126">
      <c r="A126" s="1" t="inlineStr">
        <is>
          <t>1210</t>
        </is>
      </c>
      <c r="B126" s="2" t="n">
        <v>0</v>
      </c>
      <c r="C126" s="1" t="inlineStr">
        <is>
          <t>CON</t>
        </is>
      </c>
      <c r="D126" s="1" t="inlineStr">
        <is>
          <t>U1</t>
        </is>
      </c>
      <c r="E126" s="1" t="inlineStr">
        <is>
          <t>U1</t>
        </is>
      </c>
      <c r="F126" s="1" t="inlineStr">
        <is>
          <t>U2</t>
        </is>
      </c>
      <c r="G126" s="1" t="inlineStr">
        <is>
          <t>U1</t>
        </is>
      </c>
      <c r="H126" s="1" t="inlineStr">
        <is>
          <t>U2</t>
        </is>
      </c>
      <c r="I126" s="1" t="inlineStr">
        <is>
          <t>S</t>
        </is>
      </c>
      <c r="J126" s="6" t="inlineStr">
        <is>
          <t>knowledge</t>
        </is>
      </c>
      <c r="L126" s="1" t="inlineStr">
        <is>
          <t>knowledge</t>
        </is>
      </c>
      <c r="M126" s="6" t="inlineStr">
        <is>
          <t>knowledge</t>
        </is>
      </c>
      <c r="O126" s="1" t="inlineStr">
        <is>
          <t>knowledge</t>
        </is>
      </c>
    </row>
    <row r="127">
      <c r="A127" s="1" t="inlineStr">
        <is>
          <t>6420</t>
        </is>
      </c>
      <c r="B127" s="2" t="n">
        <v>0</v>
      </c>
      <c r="C127" s="1" t="inlineStr">
        <is>
          <t>CON</t>
        </is>
      </c>
      <c r="D127" s="1" t="inlineStr">
        <is>
          <t>FV</t>
        </is>
      </c>
      <c r="E127" s="1" t="inlineStr">
        <is>
          <t>U2</t>
        </is>
      </c>
      <c r="F127" s="1" t="inlineStr">
        <is>
          <t>FV</t>
        </is>
      </c>
      <c r="G127" s="1" t="inlineStr">
        <is>
          <t>U2</t>
        </is>
      </c>
      <c r="H127" s="1" t="inlineStr">
        <is>
          <t>U2</t>
        </is>
      </c>
      <c r="I127" s="1" t="inlineStr">
        <is>
          <t>D</t>
        </is>
      </c>
      <c r="J127" s="6" t="inlineStr">
        <is>
          <t>noChange</t>
        </is>
      </c>
      <c r="M127" s="6" t="inlineStr">
        <is>
          <t>noChange</t>
        </is>
      </c>
    </row>
    <row r="128">
      <c r="A128" s="1" t="inlineStr">
        <is>
          <t>9210</t>
        </is>
      </c>
      <c r="B128" s="2" t="n">
        <v>0</v>
      </c>
      <c r="C128" s="1" t="inlineStr">
        <is>
          <t>CON</t>
        </is>
      </c>
      <c r="D128" s="1" t="inlineStr">
        <is>
          <t>FV</t>
        </is>
      </c>
      <c r="E128" s="1" t="inlineStr">
        <is>
          <t>FV</t>
        </is>
      </c>
      <c r="F128" s="1" t="inlineStr">
        <is>
          <t>FV</t>
        </is>
      </c>
      <c r="G128" s="1" t="inlineStr">
        <is>
          <t>U1</t>
        </is>
      </c>
      <c r="H128" s="1" t="inlineStr">
        <is>
          <t>U1</t>
        </is>
      </c>
      <c r="I128" s="1" t="inlineStr">
        <is>
          <t>S</t>
        </is>
      </c>
      <c r="J128" s="6" t="inlineStr">
        <is>
          <t>knowledge</t>
        </is>
      </c>
      <c r="L128" s="1" t="inlineStr">
        <is>
          <t>knowledge</t>
        </is>
      </c>
      <c r="M128" s="6" t="inlineStr">
        <is>
          <t>knowledge</t>
        </is>
      </c>
      <c r="O128" s="1" t="inlineStr">
        <is>
          <t>knowledge</t>
        </is>
      </c>
    </row>
    <row r="129">
      <c r="A129" s="1" t="inlineStr">
        <is>
          <t>3240</t>
        </is>
      </c>
      <c r="B129" s="2" t="n">
        <v>0</v>
      </c>
      <c r="C129" s="1" t="inlineStr">
        <is>
          <t>CON</t>
        </is>
      </c>
      <c r="D129" s="1" t="inlineStr">
        <is>
          <t>XX</t>
        </is>
      </c>
      <c r="E129" s="1" t="inlineStr">
        <is>
          <t>U2</t>
        </is>
      </c>
      <c r="F129" s="1" t="inlineStr">
        <is>
          <t>FV</t>
        </is>
      </c>
      <c r="G129" s="1" t="inlineStr">
        <is>
          <t>U1</t>
        </is>
      </c>
      <c r="H129" s="1" t="inlineStr">
        <is>
          <t>U2</t>
        </is>
      </c>
      <c r="I129" s="1" t="inlineStr">
        <is>
          <t>S</t>
        </is>
      </c>
      <c r="J129" s="6" t="inlineStr">
        <is>
          <t>knowledge</t>
        </is>
      </c>
      <c r="L129" s="1" t="inlineStr">
        <is>
          <t>knowledge</t>
        </is>
      </c>
      <c r="M129" s="6" t="inlineStr">
        <is>
          <t>knowledge</t>
        </is>
      </c>
      <c r="O129" s="1" t="inlineStr">
        <is>
          <t>knowledge</t>
        </is>
      </c>
    </row>
    <row r="130">
      <c r="A130" s="1" t="inlineStr">
        <is>
          <t>91E0</t>
        </is>
      </c>
      <c r="B130" s="2" t="n">
        <v>0</v>
      </c>
      <c r="C130" s="1" t="inlineStr">
        <is>
          <t>ALP</t>
        </is>
      </c>
      <c r="D130" s="1" t="inlineStr">
        <is>
          <t>U1</t>
        </is>
      </c>
      <c r="E130" s="1" t="inlineStr">
        <is>
          <t>U2</t>
        </is>
      </c>
      <c r="F130" s="1" t="inlineStr">
        <is>
          <t>FV</t>
        </is>
      </c>
      <c r="G130" s="1" t="inlineStr">
        <is>
          <t>U1</t>
        </is>
      </c>
      <c r="H130" s="1" t="inlineStr">
        <is>
          <t>U2</t>
        </is>
      </c>
      <c r="I130" s="1" t="inlineStr">
        <is>
          <t>S</t>
        </is>
      </c>
      <c r="J130" s="6" t="inlineStr">
        <is>
          <t>noChange</t>
        </is>
      </c>
      <c r="M130" s="6" t="inlineStr">
        <is>
          <t>knowledge</t>
        </is>
      </c>
      <c r="O130" s="1" t="inlineStr">
        <is>
          <t>knowledge</t>
        </is>
      </c>
    </row>
    <row r="131">
      <c r="A131" s="1" t="inlineStr">
        <is>
          <t>91B0</t>
        </is>
      </c>
      <c r="B131" s="2" t="n">
        <v>0</v>
      </c>
      <c r="C131" s="1" t="inlineStr">
        <is>
          <t>CON</t>
        </is>
      </c>
      <c r="D131" s="1" t="inlineStr">
        <is>
          <t>U2</t>
        </is>
      </c>
      <c r="E131" s="1" t="inlineStr">
        <is>
          <t>U2</t>
        </is>
      </c>
      <c r="F131" s="1" t="inlineStr">
        <is>
          <t>U1</t>
        </is>
      </c>
      <c r="G131" s="1" t="inlineStr">
        <is>
          <t>U2</t>
        </is>
      </c>
      <c r="H131" s="1" t="inlineStr">
        <is>
          <t>U2</t>
        </is>
      </c>
      <c r="I131" s="1" t="inlineStr">
        <is>
          <t>D</t>
        </is>
      </c>
      <c r="J131" s="6" t="inlineStr">
        <is>
          <t>noChange</t>
        </is>
      </c>
      <c r="M131" s="6" t="inlineStr">
        <is>
          <t>noChange</t>
        </is>
      </c>
    </row>
    <row r="132">
      <c r="A132" s="1" t="inlineStr">
        <is>
          <t>3270</t>
        </is>
      </c>
      <c r="B132" s="2" t="n">
        <v>0</v>
      </c>
      <c r="C132" s="1" t="inlineStr">
        <is>
          <t>CON</t>
        </is>
      </c>
      <c r="D132" s="1" t="inlineStr">
        <is>
          <t>FV</t>
        </is>
      </c>
      <c r="E132" s="1" t="inlineStr">
        <is>
          <t>U1</t>
        </is>
      </c>
      <c r="F132" s="1" t="inlineStr">
        <is>
          <t>FV</t>
        </is>
      </c>
      <c r="G132" s="1" t="inlineStr">
        <is>
          <t>U1</t>
        </is>
      </c>
      <c r="H132" s="1" t="inlineStr">
        <is>
          <t>U1</t>
        </is>
      </c>
      <c r="I132" s="1" t="inlineStr">
        <is>
          <t>S</t>
        </is>
      </c>
      <c r="J132" s="6" t="inlineStr">
        <is>
          <t>noChange</t>
        </is>
      </c>
      <c r="M132" s="6" t="inlineStr">
        <is>
          <t>knowledge</t>
        </is>
      </c>
      <c r="O132" s="1" t="inlineStr">
        <is>
          <t>knowledge</t>
        </is>
      </c>
    </row>
    <row r="133">
      <c r="A133" s="1" t="inlineStr">
        <is>
          <t>8130</t>
        </is>
      </c>
      <c r="B133" s="2" t="n">
        <v>0</v>
      </c>
      <c r="C133" s="1" t="inlineStr">
        <is>
          <t>MED</t>
        </is>
      </c>
      <c r="D133" s="1" t="inlineStr">
        <is>
          <t>U1</t>
        </is>
      </c>
      <c r="E133" s="1" t="inlineStr">
        <is>
          <t>U1</t>
        </is>
      </c>
      <c r="F133" s="1" t="inlineStr">
        <is>
          <t>FV</t>
        </is>
      </c>
      <c r="G133" s="1" t="inlineStr">
        <is>
          <t>FV</t>
        </is>
      </c>
      <c r="H133" s="1" t="inlineStr">
        <is>
          <t>U1</t>
        </is>
      </c>
      <c r="I133" s="1" t="inlineStr">
        <is>
          <t>D</t>
        </is>
      </c>
      <c r="J133" s="6" t="inlineStr">
        <is>
          <t>noChange</t>
        </is>
      </c>
      <c r="M133" s="6" t="inlineStr">
        <is>
          <t>knowledge</t>
        </is>
      </c>
      <c r="O133" s="1" t="inlineStr">
        <is>
          <t>knowledge</t>
        </is>
      </c>
    </row>
    <row r="134">
      <c r="A134" s="1" t="inlineStr">
        <is>
          <t>5230</t>
        </is>
      </c>
      <c r="B134" s="2" t="n">
        <v>0</v>
      </c>
      <c r="C134" s="1" t="inlineStr">
        <is>
          <t>MED</t>
        </is>
      </c>
      <c r="D134" s="1" t="inlineStr">
        <is>
          <t>FV</t>
        </is>
      </c>
      <c r="E134" s="1" t="inlineStr">
        <is>
          <t>U2</t>
        </is>
      </c>
      <c r="F134" s="1" t="inlineStr">
        <is>
          <t>FV</t>
        </is>
      </c>
      <c r="G134" s="1" t="inlineStr">
        <is>
          <t>U1</t>
        </is>
      </c>
      <c r="H134" s="1" t="inlineStr">
        <is>
          <t>U2</t>
        </is>
      </c>
      <c r="I134" s="1" t="inlineStr">
        <is>
          <t>S</t>
        </is>
      </c>
      <c r="J134" s="6" t="inlineStr">
        <is>
          <t>knowledge</t>
        </is>
      </c>
      <c r="L134" s="1" t="inlineStr">
        <is>
          <t>knowledge</t>
        </is>
      </c>
      <c r="M134" s="6" t="inlineStr">
        <is>
          <t>knowledge</t>
        </is>
      </c>
      <c r="O134" s="1" t="inlineStr">
        <is>
          <t>knowledge</t>
        </is>
      </c>
    </row>
    <row r="135">
      <c r="A135" s="1" t="inlineStr">
        <is>
          <t>1420</t>
        </is>
      </c>
      <c r="B135" s="2" t="n">
        <v>0</v>
      </c>
      <c r="C135" s="1" t="inlineStr">
        <is>
          <t>MED</t>
        </is>
      </c>
      <c r="D135" s="1" t="inlineStr">
        <is>
          <t>FV</t>
        </is>
      </c>
      <c r="E135" s="1" t="inlineStr">
        <is>
          <t>FV</t>
        </is>
      </c>
      <c r="F135" s="1" t="inlineStr">
        <is>
          <t>U1</t>
        </is>
      </c>
      <c r="G135" s="1" t="inlineStr">
        <is>
          <t>FV</t>
        </is>
      </c>
      <c r="H135" s="1" t="inlineStr">
        <is>
          <t>U1</t>
        </is>
      </c>
      <c r="I135" s="1" t="inlineStr">
        <is>
          <t>S</t>
        </is>
      </c>
      <c r="J135" s="6" t="inlineStr">
        <is>
          <t>noChange</t>
        </is>
      </c>
      <c r="M135" s="6" t="inlineStr">
        <is>
          <t>knowledge</t>
        </is>
      </c>
      <c r="O135" s="1" t="inlineStr">
        <is>
          <t>knowledge</t>
        </is>
      </c>
    </row>
    <row r="136">
      <c r="A136" s="1" t="inlineStr">
        <is>
          <t>5130</t>
        </is>
      </c>
      <c r="B136" s="2" t="n">
        <v>0</v>
      </c>
      <c r="C136" s="1" t="inlineStr">
        <is>
          <t>CON</t>
        </is>
      </c>
      <c r="D136" s="1" t="inlineStr">
        <is>
          <t>FV</t>
        </is>
      </c>
      <c r="E136" s="1" t="inlineStr">
        <is>
          <t>U1</t>
        </is>
      </c>
      <c r="F136" s="1" t="inlineStr">
        <is>
          <t>FV</t>
        </is>
      </c>
      <c r="G136" s="1" t="inlineStr">
        <is>
          <t>FV</t>
        </is>
      </c>
      <c r="H136" s="1" t="inlineStr">
        <is>
          <t>U1</t>
        </is>
      </c>
      <c r="I136" s="1" t="inlineStr">
        <is>
          <t>S</t>
        </is>
      </c>
      <c r="J136" s="6" t="inlineStr">
        <is>
          <t>noChange</t>
        </is>
      </c>
      <c r="M136" s="6" t="inlineStr">
        <is>
          <t>noChange</t>
        </is>
      </c>
    </row>
    <row r="137">
      <c r="A137" s="1" t="inlineStr">
        <is>
          <t>6170</t>
        </is>
      </c>
      <c r="B137" s="2" t="n">
        <v>0</v>
      </c>
      <c r="C137" s="1" t="inlineStr">
        <is>
          <t>CON</t>
        </is>
      </c>
      <c r="D137" s="1" t="inlineStr">
        <is>
          <t>FV</t>
        </is>
      </c>
      <c r="E137" s="1" t="inlineStr">
        <is>
          <t>FV</t>
        </is>
      </c>
      <c r="F137" s="1" t="inlineStr">
        <is>
          <t>FV</t>
        </is>
      </c>
      <c r="G137" s="1" t="inlineStr">
        <is>
          <t>U1</t>
        </is>
      </c>
      <c r="H137" s="1" t="inlineStr">
        <is>
          <t>U1</t>
        </is>
      </c>
      <c r="I137" s="1" t="inlineStr">
        <is>
          <t>S</t>
        </is>
      </c>
      <c r="J137" s="6" t="inlineStr">
        <is>
          <t>noChange</t>
        </is>
      </c>
      <c r="M137" s="6" t="inlineStr">
        <is>
          <t>knowledge</t>
        </is>
      </c>
      <c r="O137" s="1" t="inlineStr">
        <is>
          <t>knowledge</t>
        </is>
      </c>
    </row>
    <row r="138">
      <c r="A138" s="1" t="inlineStr">
        <is>
          <t>9250</t>
        </is>
      </c>
      <c r="B138" s="2" t="n">
        <v>0</v>
      </c>
      <c r="C138" s="1" t="inlineStr">
        <is>
          <t>MED</t>
        </is>
      </c>
      <c r="D138" s="1" t="inlineStr">
        <is>
          <t>U1</t>
        </is>
      </c>
      <c r="E138" s="1" t="inlineStr">
        <is>
          <t>U1</t>
        </is>
      </c>
      <c r="F138" s="1" t="inlineStr">
        <is>
          <t>FV</t>
        </is>
      </c>
      <c r="G138" s="1" t="inlineStr">
        <is>
          <t>U1</t>
        </is>
      </c>
      <c r="H138" s="1" t="inlineStr">
        <is>
          <t>U1</t>
        </is>
      </c>
      <c r="I138" s="1" t="inlineStr">
        <is>
          <t>S</t>
        </is>
      </c>
      <c r="J138" s="6" t="inlineStr">
        <is>
          <t>noChange</t>
        </is>
      </c>
      <c r="M138" s="6" t="inlineStr">
        <is>
          <t>knowledge</t>
        </is>
      </c>
      <c r="O138" s="1" t="inlineStr">
        <is>
          <t>knowledge</t>
        </is>
      </c>
    </row>
    <row r="139">
      <c r="A139" s="1" t="inlineStr">
        <is>
          <t>3120</t>
        </is>
      </c>
      <c r="B139" s="2" t="n">
        <v>0</v>
      </c>
      <c r="C139" s="1" t="inlineStr">
        <is>
          <t>MED</t>
        </is>
      </c>
      <c r="D139" s="1" t="inlineStr">
        <is>
          <t>U2</t>
        </is>
      </c>
      <c r="E139" s="1" t="inlineStr">
        <is>
          <t>U1</t>
        </is>
      </c>
      <c r="F139" s="1" t="inlineStr">
        <is>
          <t>U2</t>
        </is>
      </c>
      <c r="G139" s="1" t="inlineStr">
        <is>
          <t>U2</t>
        </is>
      </c>
      <c r="H139" s="1" t="inlineStr">
        <is>
          <t>U2</t>
        </is>
      </c>
      <c r="I139" s="1" t="inlineStr">
        <is>
          <t>S</t>
        </is>
      </c>
      <c r="J139" s="6" t="inlineStr">
        <is>
          <t>noChange</t>
        </is>
      </c>
      <c r="M139" s="6" t="inlineStr">
        <is>
          <t>knowledge</t>
        </is>
      </c>
      <c r="O139" s="1" t="inlineStr">
        <is>
          <t>knowledge</t>
        </is>
      </c>
    </row>
    <row r="140">
      <c r="A140" s="1" t="inlineStr">
        <is>
          <t>4030</t>
        </is>
      </c>
      <c r="B140" s="2" t="n">
        <v>0</v>
      </c>
      <c r="C140" s="1" t="inlineStr">
        <is>
          <t>MED</t>
        </is>
      </c>
      <c r="D140" s="1" t="inlineStr">
        <is>
          <t>FV</t>
        </is>
      </c>
      <c r="E140" s="1" t="inlineStr">
        <is>
          <t>FV</t>
        </is>
      </c>
      <c r="F140" s="1" t="inlineStr">
        <is>
          <t>U1</t>
        </is>
      </c>
      <c r="G140" s="1" t="inlineStr">
        <is>
          <t>U1</t>
        </is>
      </c>
      <c r="H140" s="1" t="inlineStr">
        <is>
          <t>U1</t>
        </is>
      </c>
      <c r="I140" s="1" t="inlineStr">
        <is>
          <t>S</t>
        </is>
      </c>
      <c r="J140" s="6" t="inlineStr">
        <is>
          <t>noChange</t>
        </is>
      </c>
      <c r="M140" s="6" t="inlineStr">
        <is>
          <t>knowledge</t>
        </is>
      </c>
      <c r="O140" s="1" t="inlineStr">
        <is>
          <t>knowledge</t>
        </is>
      </c>
    </row>
    <row r="141">
      <c r="A141" s="1" t="inlineStr">
        <is>
          <t>1110</t>
        </is>
      </c>
      <c r="B141" s="2" t="n">
        <v>0</v>
      </c>
      <c r="C141" s="1" t="inlineStr">
        <is>
          <t>MMED</t>
        </is>
      </c>
      <c r="D141" s="1" t="inlineStr">
        <is>
          <t>FV</t>
        </is>
      </c>
      <c r="E141" s="1" t="inlineStr">
        <is>
          <t>XX</t>
        </is>
      </c>
      <c r="F141" s="1" t="inlineStr">
        <is>
          <t>XX</t>
        </is>
      </c>
      <c r="G141" s="1" t="inlineStr">
        <is>
          <t>FV</t>
        </is>
      </c>
      <c r="H141" s="1" t="inlineStr">
        <is>
          <t>XX</t>
        </is>
      </c>
      <c r="I141" s="1" t="inlineStr">
        <is>
          <t>Unk</t>
        </is>
      </c>
      <c r="J141" s="6" t="inlineStr">
        <is>
          <t>noChange</t>
        </is>
      </c>
      <c r="M141" s="6" t="inlineStr">
        <is>
          <t>noChange</t>
        </is>
      </c>
    </row>
    <row r="142">
      <c r="A142" s="1" t="inlineStr">
        <is>
          <t>6430</t>
        </is>
      </c>
      <c r="B142" s="2" t="n">
        <v>0</v>
      </c>
      <c r="C142" s="1" t="inlineStr">
        <is>
          <t>MED</t>
        </is>
      </c>
      <c r="D142" s="1" t="inlineStr">
        <is>
          <t>U1</t>
        </is>
      </c>
      <c r="E142" s="1" t="inlineStr">
        <is>
          <t>FV</t>
        </is>
      </c>
      <c r="F142" s="1" t="inlineStr">
        <is>
          <t>U2</t>
        </is>
      </c>
      <c r="G142" s="1" t="inlineStr">
        <is>
          <t>U2</t>
        </is>
      </c>
      <c r="H142" s="1" t="inlineStr">
        <is>
          <t>U2</t>
        </is>
      </c>
      <c r="I142" s="1" t="inlineStr">
        <is>
          <t>S</t>
        </is>
      </c>
      <c r="J142" s="6" t="inlineStr">
        <is>
          <t>knowledge</t>
        </is>
      </c>
      <c r="L142" s="1" t="inlineStr">
        <is>
          <t>knowledge</t>
        </is>
      </c>
      <c r="M142" s="6" t="inlineStr">
        <is>
          <t>knowledge</t>
        </is>
      </c>
      <c r="O142" s="1" t="inlineStr">
        <is>
          <t>knowledge</t>
        </is>
      </c>
    </row>
    <row r="143">
      <c r="A143" s="1" t="inlineStr">
        <is>
          <t>91D0</t>
        </is>
      </c>
      <c r="B143" s="2" t="n">
        <v>0</v>
      </c>
      <c r="C143" s="1" t="inlineStr">
        <is>
          <t>ALP</t>
        </is>
      </c>
      <c r="D143" s="1" t="inlineStr">
        <is>
          <t>U1</t>
        </is>
      </c>
      <c r="E143" s="1" t="inlineStr">
        <is>
          <t>U2</t>
        </is>
      </c>
      <c r="F143" s="1" t="inlineStr">
        <is>
          <t>U1</t>
        </is>
      </c>
      <c r="G143" s="1" t="inlineStr">
        <is>
          <t>U2</t>
        </is>
      </c>
      <c r="H143" s="1" t="inlineStr">
        <is>
          <t>U2</t>
        </is>
      </c>
      <c r="I143" s="1" t="inlineStr">
        <is>
          <t>D</t>
        </is>
      </c>
      <c r="J143" s="6" t="inlineStr">
        <is>
          <t>knowledge</t>
        </is>
      </c>
      <c r="L143" s="1" t="inlineStr">
        <is>
          <t>knowledge</t>
        </is>
      </c>
      <c r="M143" s="6" t="inlineStr">
        <is>
          <t>noChange</t>
        </is>
      </c>
    </row>
    <row r="144">
      <c r="A144" s="1" t="inlineStr">
        <is>
          <t>6230</t>
        </is>
      </c>
      <c r="B144" s="2" t="n">
        <v>0</v>
      </c>
      <c r="C144" s="1" t="inlineStr">
        <is>
          <t>ALP</t>
        </is>
      </c>
      <c r="D144" s="1" t="inlineStr">
        <is>
          <t>U1</t>
        </is>
      </c>
      <c r="E144" s="1" t="inlineStr">
        <is>
          <t>FV</t>
        </is>
      </c>
      <c r="F144" s="1" t="inlineStr">
        <is>
          <t>FV</t>
        </is>
      </c>
      <c r="G144" s="1" t="inlineStr">
        <is>
          <t>U1</t>
        </is>
      </c>
      <c r="H144" s="1" t="inlineStr">
        <is>
          <t>U1</t>
        </is>
      </c>
      <c r="I144" s="1" t="inlineStr">
        <is>
          <t>S</t>
        </is>
      </c>
      <c r="J144" s="6" t="inlineStr">
        <is>
          <t>noChange</t>
        </is>
      </c>
      <c r="M144" s="6" t="inlineStr">
        <is>
          <t>noChange</t>
        </is>
      </c>
    </row>
    <row r="145">
      <c r="A145" s="1" t="inlineStr">
        <is>
          <t>9410</t>
        </is>
      </c>
      <c r="B145" s="2" t="n">
        <v>0</v>
      </c>
      <c r="C145" s="1" t="inlineStr">
        <is>
          <t>ALP</t>
        </is>
      </c>
      <c r="D145" s="1" t="inlineStr">
        <is>
          <t>FV</t>
        </is>
      </c>
      <c r="E145" s="1" t="inlineStr">
        <is>
          <t>FV</t>
        </is>
      </c>
      <c r="F145" s="1" t="inlineStr">
        <is>
          <t>U1</t>
        </is>
      </c>
      <c r="G145" s="1" t="inlineStr">
        <is>
          <t>U1</t>
        </is>
      </c>
      <c r="H145" s="1" t="inlineStr">
        <is>
          <t>U1</t>
        </is>
      </c>
      <c r="I145" s="1" t="inlineStr">
        <is>
          <t>S</t>
        </is>
      </c>
      <c r="J145" s="6" t="inlineStr">
        <is>
          <t>noChange</t>
        </is>
      </c>
      <c r="M145" s="6" t="inlineStr">
        <is>
          <t>knowledge</t>
        </is>
      </c>
      <c r="O145" s="1" t="inlineStr">
        <is>
          <t>knowledge</t>
        </is>
      </c>
    </row>
    <row r="146">
      <c r="A146" s="1" t="inlineStr">
        <is>
          <t>3240</t>
        </is>
      </c>
      <c r="B146" s="2" t="n">
        <v>0</v>
      </c>
      <c r="C146" s="1" t="inlineStr">
        <is>
          <t>MED</t>
        </is>
      </c>
      <c r="D146" s="1" t="inlineStr">
        <is>
          <t>FV</t>
        </is>
      </c>
      <c r="E146" s="1" t="inlineStr">
        <is>
          <t>FV</t>
        </is>
      </c>
      <c r="F146" s="1" t="inlineStr">
        <is>
          <t>U2</t>
        </is>
      </c>
      <c r="G146" s="1" t="inlineStr">
        <is>
          <t>U1</t>
        </is>
      </c>
      <c r="H146" s="1" t="inlineStr">
        <is>
          <t>U2</t>
        </is>
      </c>
      <c r="I146" s="1" t="inlineStr">
        <is>
          <t>S</t>
        </is>
      </c>
      <c r="J146" s="6" t="inlineStr">
        <is>
          <t>noChange</t>
        </is>
      </c>
      <c r="M146" s="6" t="inlineStr">
        <is>
          <t>noChange</t>
        </is>
      </c>
    </row>
    <row r="147">
      <c r="A147" s="1" t="inlineStr">
        <is>
          <t>4090</t>
        </is>
      </c>
      <c r="B147" s="2" t="n">
        <v>0</v>
      </c>
      <c r="C147" s="1" t="inlineStr">
        <is>
          <t>MED</t>
        </is>
      </c>
      <c r="D147" s="1" t="inlineStr">
        <is>
          <t>FV</t>
        </is>
      </c>
      <c r="E147" s="1" t="inlineStr">
        <is>
          <t>FV</t>
        </is>
      </c>
      <c r="F147" s="1" t="inlineStr">
        <is>
          <t>FV</t>
        </is>
      </c>
      <c r="G147" s="1" t="inlineStr">
        <is>
          <t>FV</t>
        </is>
      </c>
      <c r="H147" s="1" t="inlineStr">
        <is>
          <t>FV</t>
        </is>
      </c>
      <c r="I147" s="1" t="inlineStr">
        <is>
          <t>S</t>
        </is>
      </c>
      <c r="J147" s="6" t="inlineStr">
        <is>
          <t>noChange</t>
        </is>
      </c>
      <c r="M147" s="6" t="inlineStr">
        <is>
          <t>noChange</t>
        </is>
      </c>
    </row>
    <row r="148">
      <c r="A148" s="1" t="inlineStr">
        <is>
          <t>3140</t>
        </is>
      </c>
      <c r="B148" s="2" t="n">
        <v>0</v>
      </c>
      <c r="C148" s="1" t="inlineStr">
        <is>
          <t>MED</t>
        </is>
      </c>
      <c r="D148" s="1" t="inlineStr">
        <is>
          <t>U2</t>
        </is>
      </c>
      <c r="E148" s="1" t="inlineStr">
        <is>
          <t>U2</t>
        </is>
      </c>
      <c r="F148" s="1" t="inlineStr">
        <is>
          <t>FV</t>
        </is>
      </c>
      <c r="G148" s="1" t="inlineStr">
        <is>
          <t>U2</t>
        </is>
      </c>
      <c r="H148" s="1" t="inlineStr">
        <is>
          <t>U2</t>
        </is>
      </c>
      <c r="I148" s="1" t="inlineStr">
        <is>
          <t>S</t>
        </is>
      </c>
      <c r="J148" s="6" t="inlineStr">
        <is>
          <t>noChange</t>
        </is>
      </c>
      <c r="M148" s="6" t="inlineStr">
        <is>
          <t>knowledge</t>
        </is>
      </c>
      <c r="O148" s="1" t="inlineStr">
        <is>
          <t>knowledge</t>
        </is>
      </c>
    </row>
    <row r="149">
      <c r="A149" s="1" t="inlineStr">
        <is>
          <t>9210</t>
        </is>
      </c>
      <c r="B149" s="2" t="n">
        <v>0</v>
      </c>
      <c r="C149" s="1" t="inlineStr">
        <is>
          <t>MED</t>
        </is>
      </c>
      <c r="D149" s="1" t="inlineStr">
        <is>
          <t>FV</t>
        </is>
      </c>
      <c r="E149" s="1" t="inlineStr">
        <is>
          <t>FV</t>
        </is>
      </c>
      <c r="F149" s="1" t="inlineStr">
        <is>
          <t>FV</t>
        </is>
      </c>
      <c r="G149" s="1" t="inlineStr">
        <is>
          <t>FV</t>
        </is>
      </c>
      <c r="H149" s="1" t="inlineStr">
        <is>
          <t>FV</t>
        </is>
      </c>
      <c r="I149" s="1" t="inlineStr">
        <is>
          <t>I</t>
        </is>
      </c>
      <c r="J149" s="6" t="inlineStr">
        <is>
          <t>noChange</t>
        </is>
      </c>
      <c r="M149" s="6" t="inlineStr">
        <is>
          <t>knowledge</t>
        </is>
      </c>
      <c r="O149" s="1" t="inlineStr">
        <is>
          <t>knowledge</t>
        </is>
      </c>
    </row>
    <row r="150">
      <c r="A150" s="1" t="inlineStr">
        <is>
          <t>6410</t>
        </is>
      </c>
      <c r="B150" s="2" t="n">
        <v>0</v>
      </c>
      <c r="C150" s="1" t="inlineStr">
        <is>
          <t>MED</t>
        </is>
      </c>
      <c r="D150" s="1" t="inlineStr">
        <is>
          <t>FV</t>
        </is>
      </c>
      <c r="E150" s="1" t="inlineStr">
        <is>
          <t>FV</t>
        </is>
      </c>
      <c r="F150" s="1" t="inlineStr">
        <is>
          <t>U1</t>
        </is>
      </c>
      <c r="G150" s="1" t="inlineStr">
        <is>
          <t>FV</t>
        </is>
      </c>
      <c r="H150" s="1" t="inlineStr">
        <is>
          <t>U1</t>
        </is>
      </c>
      <c r="I150" s="1" t="inlineStr">
        <is>
          <t>I</t>
        </is>
      </c>
      <c r="J150" s="6" t="inlineStr">
        <is>
          <t>knowledge</t>
        </is>
      </c>
      <c r="L150" s="1" t="inlineStr">
        <is>
          <t>knowledge</t>
        </is>
      </c>
      <c r="M150" s="6" t="inlineStr">
        <is>
          <t>knowledge</t>
        </is>
      </c>
      <c r="O150" s="1" t="inlineStr">
        <is>
          <t>knowledge</t>
        </is>
      </c>
    </row>
    <row r="151">
      <c r="A151" s="1" t="inlineStr">
        <is>
          <t>7220</t>
        </is>
      </c>
      <c r="B151" s="2" t="n">
        <v>0</v>
      </c>
      <c r="C151" s="1" t="inlineStr">
        <is>
          <t>ALP</t>
        </is>
      </c>
      <c r="D151" s="1" t="inlineStr">
        <is>
          <t>FV</t>
        </is>
      </c>
      <c r="E151" s="1" t="inlineStr">
        <is>
          <t>FV</t>
        </is>
      </c>
      <c r="F151" s="1" t="inlineStr">
        <is>
          <t>FV</t>
        </is>
      </c>
      <c r="G151" s="1" t="inlineStr">
        <is>
          <t>U1</t>
        </is>
      </c>
      <c r="H151" s="1" t="inlineStr">
        <is>
          <t>U1</t>
        </is>
      </c>
      <c r="I151" s="1" t="inlineStr">
        <is>
          <t>S</t>
        </is>
      </c>
      <c r="J151" s="6" t="inlineStr">
        <is>
          <t>knowledge</t>
        </is>
      </c>
      <c r="L151" s="1" t="inlineStr">
        <is>
          <t>knowledge</t>
        </is>
      </c>
      <c r="M151" s="6" t="inlineStr">
        <is>
          <t>knowledge</t>
        </is>
      </c>
      <c r="O151" s="1" t="inlineStr">
        <is>
          <t>knowledge</t>
        </is>
      </c>
    </row>
    <row r="152">
      <c r="A152" s="1" t="inlineStr">
        <is>
          <t>92A0</t>
        </is>
      </c>
      <c r="B152" s="2" t="n">
        <v>0</v>
      </c>
      <c r="C152" s="1" t="inlineStr">
        <is>
          <t>ALP</t>
        </is>
      </c>
      <c r="D152" s="1" t="inlineStr">
        <is>
          <t>FV</t>
        </is>
      </c>
      <c r="E152" s="1" t="inlineStr">
        <is>
          <t>U1</t>
        </is>
      </c>
      <c r="F152" s="1" t="inlineStr">
        <is>
          <t>FV</t>
        </is>
      </c>
      <c r="G152" s="1" t="inlineStr">
        <is>
          <t>U1</t>
        </is>
      </c>
      <c r="H152" s="1" t="inlineStr">
        <is>
          <t>U1</t>
        </is>
      </c>
      <c r="I152" s="1" t="inlineStr">
        <is>
          <t>S</t>
        </is>
      </c>
      <c r="J152" s="6" t="inlineStr">
        <is>
          <t>noChange</t>
        </is>
      </c>
      <c r="M152" s="6" t="inlineStr">
        <is>
          <t>noChange</t>
        </is>
      </c>
    </row>
    <row r="153">
      <c r="A153" s="1" t="inlineStr">
        <is>
          <t>7210</t>
        </is>
      </c>
      <c r="B153" s="2" t="n">
        <v>0</v>
      </c>
      <c r="C153" s="1" t="inlineStr">
        <is>
          <t>ALP</t>
        </is>
      </c>
      <c r="D153" s="1" t="inlineStr">
        <is>
          <t>U2</t>
        </is>
      </c>
      <c r="E153" s="1" t="inlineStr">
        <is>
          <t>FV</t>
        </is>
      </c>
      <c r="F153" s="1" t="inlineStr">
        <is>
          <t>U1</t>
        </is>
      </c>
      <c r="G153" s="1" t="inlineStr">
        <is>
          <t>U1</t>
        </is>
      </c>
      <c r="H153" s="1" t="inlineStr">
        <is>
          <t>U2</t>
        </is>
      </c>
      <c r="I153" s="1" t="inlineStr">
        <is>
          <t>S</t>
        </is>
      </c>
      <c r="J153" s="6" t="inlineStr">
        <is>
          <t>noChange</t>
        </is>
      </c>
      <c r="M153" s="6" t="inlineStr">
        <is>
          <t>noChange</t>
        </is>
      </c>
    </row>
    <row r="154">
      <c r="A154" s="1" t="inlineStr">
        <is>
          <t>1320</t>
        </is>
      </c>
      <c r="B154" s="2" t="n">
        <v>0</v>
      </c>
      <c r="C154" s="1" t="inlineStr">
        <is>
          <t>CON</t>
        </is>
      </c>
      <c r="D154" s="1" t="inlineStr">
        <is>
          <t>FV</t>
        </is>
      </c>
      <c r="E154" s="1" t="inlineStr">
        <is>
          <t>U1</t>
        </is>
      </c>
      <c r="F154" s="1" t="inlineStr">
        <is>
          <t>U1</t>
        </is>
      </c>
      <c r="G154" s="1" t="inlineStr">
        <is>
          <t>U2</t>
        </is>
      </c>
      <c r="H154" s="1" t="inlineStr">
        <is>
          <t>U2</t>
        </is>
      </c>
      <c r="I154" s="1" t="inlineStr">
        <is>
          <t>S</t>
        </is>
      </c>
      <c r="J154" s="6" t="inlineStr">
        <is>
          <t>noChange</t>
        </is>
      </c>
      <c r="M154" s="6" t="inlineStr">
        <is>
          <t>knowledge</t>
        </is>
      </c>
      <c r="O154" s="1" t="inlineStr">
        <is>
          <t>knowledge</t>
        </is>
      </c>
    </row>
    <row r="155">
      <c r="A155" s="1" t="inlineStr">
        <is>
          <t>9580</t>
        </is>
      </c>
      <c r="B155" s="2" t="n">
        <v>0</v>
      </c>
      <c r="C155" s="1" t="inlineStr">
        <is>
          <t>MED</t>
        </is>
      </c>
      <c r="D155" s="1" t="inlineStr">
        <is>
          <t>U1</t>
        </is>
      </c>
      <c r="E155" s="1" t="inlineStr">
        <is>
          <t>FV</t>
        </is>
      </c>
      <c r="F155" s="1" t="inlineStr">
        <is>
          <t>FV</t>
        </is>
      </c>
      <c r="G155" s="1" t="inlineStr">
        <is>
          <t>U2</t>
        </is>
      </c>
      <c r="H155" s="1" t="inlineStr">
        <is>
          <t>U2</t>
        </is>
      </c>
      <c r="I155" s="1" t="inlineStr">
        <is>
          <t>S</t>
        </is>
      </c>
      <c r="J155" s="6" t="inlineStr">
        <is>
          <t>knowledge</t>
        </is>
      </c>
      <c r="L155" s="1" t="inlineStr">
        <is>
          <t>knowledge</t>
        </is>
      </c>
      <c r="M155" s="6" t="inlineStr">
        <is>
          <t>noChange</t>
        </is>
      </c>
    </row>
    <row r="156">
      <c r="A156" s="1" t="inlineStr">
        <is>
          <t>3170</t>
        </is>
      </c>
      <c r="B156" s="2" t="n">
        <v>0</v>
      </c>
      <c r="C156" s="1" t="inlineStr">
        <is>
          <t>CON</t>
        </is>
      </c>
      <c r="D156" s="1" t="inlineStr">
        <is>
          <t>U2</t>
        </is>
      </c>
      <c r="E156" s="1" t="inlineStr">
        <is>
          <t>U2</t>
        </is>
      </c>
      <c r="F156" s="1" t="inlineStr">
        <is>
          <t>FV</t>
        </is>
      </c>
      <c r="G156" s="1" t="inlineStr">
        <is>
          <t>U2</t>
        </is>
      </c>
      <c r="H156" s="1" t="inlineStr">
        <is>
          <t>U2</t>
        </is>
      </c>
      <c r="I156" s="1" t="inlineStr">
        <is>
          <t>S</t>
        </is>
      </c>
      <c r="J156" s="6" t="inlineStr">
        <is>
          <t>noChange</t>
        </is>
      </c>
      <c r="M156" s="6" t="inlineStr">
        <is>
          <t>knowledge</t>
        </is>
      </c>
      <c r="O156" s="1" t="inlineStr">
        <is>
          <t>knowledge</t>
        </is>
      </c>
    </row>
    <row r="157">
      <c r="A157" s="1" t="inlineStr">
        <is>
          <t>7150</t>
        </is>
      </c>
      <c r="B157" s="2" t="n">
        <v>0</v>
      </c>
      <c r="C157" s="1" t="inlineStr">
        <is>
          <t>CON</t>
        </is>
      </c>
      <c r="D157" s="1" t="inlineStr">
        <is>
          <t>U1</t>
        </is>
      </c>
      <c r="E157" s="1" t="inlineStr">
        <is>
          <t>U1</t>
        </is>
      </c>
      <c r="F157" s="1" t="inlineStr">
        <is>
          <t>FV</t>
        </is>
      </c>
      <c r="G157" s="1" t="inlineStr">
        <is>
          <t>U2</t>
        </is>
      </c>
      <c r="H157" s="1" t="inlineStr">
        <is>
          <t>U2</t>
        </is>
      </c>
      <c r="I157" s="1" t="inlineStr">
        <is>
          <t>S</t>
        </is>
      </c>
      <c r="J157" s="6" t="inlineStr">
        <is>
          <t>noChange</t>
        </is>
      </c>
      <c r="M157" s="6" t="inlineStr">
        <is>
          <t>knowledge</t>
        </is>
      </c>
      <c r="O157" s="1" t="inlineStr">
        <is>
          <t>knowledge</t>
        </is>
      </c>
    </row>
    <row r="158">
      <c r="A158" s="1" t="inlineStr">
        <is>
          <t>9260</t>
        </is>
      </c>
      <c r="B158" s="2" t="n">
        <v>0</v>
      </c>
      <c r="C158" s="1" t="inlineStr">
        <is>
          <t>MED</t>
        </is>
      </c>
      <c r="D158" s="1" t="inlineStr">
        <is>
          <t>FV</t>
        </is>
      </c>
      <c r="E158" s="1" t="inlineStr">
        <is>
          <t>U1</t>
        </is>
      </c>
      <c r="F158" s="1" t="inlineStr">
        <is>
          <t>U1</t>
        </is>
      </c>
      <c r="G158" s="1" t="inlineStr">
        <is>
          <t>U1</t>
        </is>
      </c>
      <c r="H158" s="1" t="inlineStr">
        <is>
          <t>U1</t>
        </is>
      </c>
      <c r="I158" s="1" t="inlineStr">
        <is>
          <t>D</t>
        </is>
      </c>
      <c r="J158" s="6" t="inlineStr">
        <is>
          <t>noChange</t>
        </is>
      </c>
      <c r="M158" s="6" t="inlineStr">
        <is>
          <t>knowledge</t>
        </is>
      </c>
      <c r="O158" s="1" t="inlineStr">
        <is>
          <t>knowledge</t>
        </is>
      </c>
    </row>
    <row r="159">
      <c r="A159" s="1" t="inlineStr">
        <is>
          <t>9260</t>
        </is>
      </c>
      <c r="B159" s="2" t="n">
        <v>0</v>
      </c>
      <c r="C159" s="1" t="inlineStr">
        <is>
          <t>CON</t>
        </is>
      </c>
      <c r="D159" s="1" t="inlineStr">
        <is>
          <t>FV</t>
        </is>
      </c>
      <c r="E159" s="1" t="inlineStr">
        <is>
          <t>FV</t>
        </is>
      </c>
      <c r="F159" s="1" t="inlineStr">
        <is>
          <t>U1</t>
        </is>
      </c>
      <c r="G159" s="1" t="inlineStr">
        <is>
          <t>U1</t>
        </is>
      </c>
      <c r="H159" s="1" t="inlineStr">
        <is>
          <t>U1</t>
        </is>
      </c>
      <c r="I159" s="1" t="inlineStr">
        <is>
          <t>D</t>
        </is>
      </c>
      <c r="J159" s="6" t="inlineStr">
        <is>
          <t>noChange</t>
        </is>
      </c>
      <c r="M159" s="6" t="inlineStr">
        <is>
          <t>noChange</t>
        </is>
      </c>
    </row>
    <row r="160">
      <c r="A160" s="1" t="inlineStr">
        <is>
          <t>9510</t>
        </is>
      </c>
      <c r="B160" s="2" t="n">
        <v>0</v>
      </c>
      <c r="C160" s="1" t="inlineStr">
        <is>
          <t>CON</t>
        </is>
      </c>
      <c r="D160" s="1" t="inlineStr">
        <is>
          <t>FV</t>
        </is>
      </c>
      <c r="E160" s="1" t="inlineStr">
        <is>
          <t>XX</t>
        </is>
      </c>
      <c r="F160" s="1" t="inlineStr">
        <is>
          <t>XX</t>
        </is>
      </c>
      <c r="G160" s="1" t="inlineStr">
        <is>
          <t>XX</t>
        </is>
      </c>
      <c r="H160" s="1" t="inlineStr">
        <is>
          <t>XX</t>
        </is>
      </c>
      <c r="I160" s="1" t="inlineStr">
        <is>
          <t>Unk</t>
        </is>
      </c>
      <c r="J160" s="6" t="inlineStr">
        <is>
          <t>method;knowledge</t>
        </is>
      </c>
      <c r="L160" s="1" t="inlineStr">
        <is>
          <t>method</t>
        </is>
      </c>
      <c r="M160" s="6" t="inlineStr">
        <is>
          <t>noChange</t>
        </is>
      </c>
    </row>
    <row r="161">
      <c r="A161" s="1" t="inlineStr">
        <is>
          <t>9350</t>
        </is>
      </c>
      <c r="B161" s="2" t="n">
        <v>0</v>
      </c>
      <c r="C161" s="1" t="inlineStr">
        <is>
          <t>MED</t>
        </is>
      </c>
      <c r="D161" s="1" t="inlineStr">
        <is>
          <t>FV</t>
        </is>
      </c>
      <c r="E161" s="1" t="inlineStr">
        <is>
          <t>U2</t>
        </is>
      </c>
      <c r="F161" s="1" t="inlineStr">
        <is>
          <t>FV</t>
        </is>
      </c>
      <c r="G161" s="1" t="inlineStr">
        <is>
          <t>U1</t>
        </is>
      </c>
      <c r="H161" s="1" t="inlineStr">
        <is>
          <t>U2</t>
        </is>
      </c>
      <c r="I161" s="1" t="inlineStr">
        <is>
          <t>D</t>
        </is>
      </c>
      <c r="J161" s="6" t="inlineStr">
        <is>
          <t>noChange</t>
        </is>
      </c>
      <c r="M161" s="6" t="inlineStr">
        <is>
          <t>knowledge</t>
        </is>
      </c>
      <c r="O161" s="1" t="inlineStr">
        <is>
          <t>knowledge</t>
        </is>
      </c>
    </row>
    <row r="162">
      <c r="A162" s="1" t="inlineStr">
        <is>
          <t>1240</t>
        </is>
      </c>
      <c r="B162" s="2" t="n">
        <v>0</v>
      </c>
      <c r="C162" s="1" t="inlineStr">
        <is>
          <t>CON</t>
        </is>
      </c>
      <c r="D162" s="1" t="inlineStr">
        <is>
          <t>FV</t>
        </is>
      </c>
      <c r="E162" s="1" t="inlineStr">
        <is>
          <t>FV</t>
        </is>
      </c>
      <c r="F162" s="1" t="inlineStr">
        <is>
          <t>FV</t>
        </is>
      </c>
      <c r="G162" s="1" t="inlineStr">
        <is>
          <t>U1</t>
        </is>
      </c>
      <c r="H162" s="1" t="inlineStr">
        <is>
          <t>U1</t>
        </is>
      </c>
      <c r="I162" s="1" t="inlineStr">
        <is>
          <t>S</t>
        </is>
      </c>
      <c r="J162" s="6" t="inlineStr">
        <is>
          <t>noChange</t>
        </is>
      </c>
      <c r="M162" s="6" t="inlineStr">
        <is>
          <t>noChange</t>
        </is>
      </c>
    </row>
    <row r="163">
      <c r="A163" s="1" t="inlineStr">
        <is>
          <t>3250</t>
        </is>
      </c>
      <c r="B163" s="2" t="n">
        <v>0</v>
      </c>
      <c r="C163" s="1" t="inlineStr">
        <is>
          <t>MED</t>
        </is>
      </c>
      <c r="D163" s="1" t="inlineStr">
        <is>
          <t>U2</t>
        </is>
      </c>
      <c r="E163" s="1" t="inlineStr">
        <is>
          <t>U2</t>
        </is>
      </c>
      <c r="F163" s="1" t="inlineStr">
        <is>
          <t>FV</t>
        </is>
      </c>
      <c r="G163" s="1" t="inlineStr">
        <is>
          <t>U2</t>
        </is>
      </c>
      <c r="H163" s="1" t="inlineStr">
        <is>
          <t>U2</t>
        </is>
      </c>
      <c r="I163" s="1" t="inlineStr">
        <is>
          <t>S</t>
        </is>
      </c>
      <c r="J163" s="6" t="inlineStr">
        <is>
          <t>noChange</t>
        </is>
      </c>
      <c r="M163" s="6" t="inlineStr">
        <is>
          <t>knowledge</t>
        </is>
      </c>
      <c r="O163" s="1" t="inlineStr">
        <is>
          <t>knowledge</t>
        </is>
      </c>
    </row>
    <row r="164">
      <c r="A164" s="1" t="inlineStr">
        <is>
          <t>8320</t>
        </is>
      </c>
      <c r="B164" s="2" t="n">
        <v>0</v>
      </c>
      <c r="C164" s="1" t="inlineStr">
        <is>
          <t>MED</t>
        </is>
      </c>
      <c r="D164" s="1" t="inlineStr">
        <is>
          <t>U1</t>
        </is>
      </c>
      <c r="E164" s="1" t="inlineStr">
        <is>
          <t>U1</t>
        </is>
      </c>
      <c r="F164" s="1" t="inlineStr">
        <is>
          <t>U2</t>
        </is>
      </c>
      <c r="G164" s="1" t="inlineStr">
        <is>
          <t>U1</t>
        </is>
      </c>
      <c r="H164" s="1" t="inlineStr">
        <is>
          <t>U2</t>
        </is>
      </c>
      <c r="I164" s="1" t="inlineStr">
        <is>
          <t>D</t>
        </is>
      </c>
      <c r="J164" s="6" t="inlineStr">
        <is>
          <t>knowledge</t>
        </is>
      </c>
      <c r="L164" s="1" t="inlineStr">
        <is>
          <t>knowledge</t>
        </is>
      </c>
      <c r="M164" s="6" t="inlineStr">
        <is>
          <t>knowledge</t>
        </is>
      </c>
      <c r="O164" s="1" t="inlineStr">
        <is>
          <t>knowledge</t>
        </is>
      </c>
    </row>
    <row r="165">
      <c r="A165" s="1" t="inlineStr">
        <is>
          <t>6230</t>
        </is>
      </c>
      <c r="B165" s="2" t="n">
        <v>0</v>
      </c>
      <c r="C165" s="1" t="inlineStr">
        <is>
          <t>CON</t>
        </is>
      </c>
      <c r="D165" s="1" t="inlineStr">
        <is>
          <t>FV</t>
        </is>
      </c>
      <c r="E165" s="1" t="inlineStr">
        <is>
          <t>U2</t>
        </is>
      </c>
      <c r="F165" s="1" t="inlineStr">
        <is>
          <t>FV</t>
        </is>
      </c>
      <c r="G165" s="1" t="inlineStr">
        <is>
          <t>U2</t>
        </is>
      </c>
      <c r="H165" s="1" t="inlineStr">
        <is>
          <t>U2</t>
        </is>
      </c>
      <c r="I165" s="1" t="inlineStr">
        <is>
          <t>S</t>
        </is>
      </c>
      <c r="J165" s="6" t="inlineStr">
        <is>
          <t>noChange</t>
        </is>
      </c>
      <c r="M165" s="6" t="inlineStr">
        <is>
          <t>knowledge</t>
        </is>
      </c>
      <c r="O165" s="1" t="inlineStr">
        <is>
          <t>knowledge</t>
        </is>
      </c>
    </row>
    <row r="166">
      <c r="A166" s="1" t="inlineStr">
        <is>
          <t>8120</t>
        </is>
      </c>
      <c r="B166" s="2" t="n">
        <v>0</v>
      </c>
      <c r="C166" s="1" t="inlineStr">
        <is>
          <t>MED</t>
        </is>
      </c>
      <c r="D166" s="1" t="inlineStr">
        <is>
          <t>U1</t>
        </is>
      </c>
      <c r="E166" s="1" t="inlineStr">
        <is>
          <t>U1</t>
        </is>
      </c>
      <c r="F166" s="1" t="inlineStr">
        <is>
          <t>FV</t>
        </is>
      </c>
      <c r="G166" s="1" t="inlineStr">
        <is>
          <t>FV</t>
        </is>
      </c>
      <c r="H166" s="1" t="inlineStr">
        <is>
          <t>U1</t>
        </is>
      </c>
      <c r="I166" s="1" t="inlineStr">
        <is>
          <t>D</t>
        </is>
      </c>
      <c r="J166" s="6" t="inlineStr">
        <is>
          <t>noChange</t>
        </is>
      </c>
      <c r="M166" s="6" t="inlineStr">
        <is>
          <t>knowledge</t>
        </is>
      </c>
      <c r="O166" s="1" t="inlineStr">
        <is>
          <t>knowledge</t>
        </is>
      </c>
    </row>
    <row r="167">
      <c r="A167" s="1" t="inlineStr">
        <is>
          <t>9140</t>
        </is>
      </c>
      <c r="B167" s="2" t="n">
        <v>0</v>
      </c>
      <c r="C167" s="1" t="inlineStr">
        <is>
          <t>ALP</t>
        </is>
      </c>
      <c r="D167" s="1" t="inlineStr">
        <is>
          <t>FV</t>
        </is>
      </c>
      <c r="E167" s="1" t="inlineStr">
        <is>
          <t>U1</t>
        </is>
      </c>
      <c r="F167" s="1" t="inlineStr">
        <is>
          <t>FV</t>
        </is>
      </c>
      <c r="G167" s="1" t="inlineStr">
        <is>
          <t>U1</t>
        </is>
      </c>
      <c r="H167" s="1" t="inlineStr">
        <is>
          <t>U1</t>
        </is>
      </c>
      <c r="I167" s="1" t="inlineStr">
        <is>
          <t>S</t>
        </is>
      </c>
      <c r="J167" s="6" t="inlineStr">
        <is>
          <t>noChange</t>
        </is>
      </c>
      <c r="M167" s="6" t="inlineStr">
        <is>
          <t>knowledge</t>
        </is>
      </c>
      <c r="O167" s="1" t="inlineStr">
        <is>
          <t>knowledge</t>
        </is>
      </c>
    </row>
    <row r="168">
      <c r="A168" s="1" t="inlineStr">
        <is>
          <t>8120</t>
        </is>
      </c>
      <c r="B168" s="2" t="n">
        <v>0</v>
      </c>
      <c r="C168" s="1" t="inlineStr">
        <is>
          <t>ALP</t>
        </is>
      </c>
      <c r="D168" s="1" t="inlineStr">
        <is>
          <t>U1</t>
        </is>
      </c>
      <c r="E168" s="1" t="inlineStr">
        <is>
          <t>U1</t>
        </is>
      </c>
      <c r="F168" s="1" t="inlineStr">
        <is>
          <t>FV</t>
        </is>
      </c>
      <c r="G168" s="1" t="inlineStr">
        <is>
          <t>U1</t>
        </is>
      </c>
      <c r="H168" s="1" t="inlineStr">
        <is>
          <t>U1</t>
        </is>
      </c>
      <c r="I168" s="1" t="inlineStr">
        <is>
          <t>S</t>
        </is>
      </c>
      <c r="J168" s="6" t="inlineStr">
        <is>
          <t>noChange</t>
        </is>
      </c>
      <c r="M168" s="6" t="inlineStr">
        <is>
          <t>noChange</t>
        </is>
      </c>
    </row>
    <row r="169">
      <c r="A169" s="1" t="inlineStr">
        <is>
          <t>9320</t>
        </is>
      </c>
      <c r="B169" s="2" t="n">
        <v>0</v>
      </c>
      <c r="C169" s="1" t="inlineStr">
        <is>
          <t>MED</t>
        </is>
      </c>
      <c r="D169" s="1" t="inlineStr">
        <is>
          <t>FV</t>
        </is>
      </c>
      <c r="E169" s="1" t="inlineStr">
        <is>
          <t>U2</t>
        </is>
      </c>
      <c r="F169" s="1" t="inlineStr">
        <is>
          <t>FV</t>
        </is>
      </c>
      <c r="G169" s="1" t="inlineStr">
        <is>
          <t>U1</t>
        </is>
      </c>
      <c r="H169" s="1" t="inlineStr">
        <is>
          <t>U2</t>
        </is>
      </c>
      <c r="I169" s="1" t="inlineStr">
        <is>
          <t>D</t>
        </is>
      </c>
      <c r="J169" s="6" t="inlineStr">
        <is>
          <t>knowledge</t>
        </is>
      </c>
      <c r="L169" s="1" t="inlineStr">
        <is>
          <t>knowledge</t>
        </is>
      </c>
      <c r="M169" s="6" t="inlineStr">
        <is>
          <t>knowledge</t>
        </is>
      </c>
      <c r="O169" s="1" t="inlineStr">
        <is>
          <t>knowledge</t>
        </is>
      </c>
    </row>
    <row r="170">
      <c r="A170" s="1" t="inlineStr">
        <is>
          <t>1180</t>
        </is>
      </c>
      <c r="B170" s="2" t="n">
        <v>0</v>
      </c>
      <c r="C170" s="1" t="inlineStr">
        <is>
          <t>MMED</t>
        </is>
      </c>
      <c r="D170" s="1" t="inlineStr">
        <is>
          <t>FV</t>
        </is>
      </c>
      <c r="E170" s="1" t="inlineStr">
        <is>
          <t>FV</t>
        </is>
      </c>
      <c r="F170" s="1" t="inlineStr">
        <is>
          <t>XX</t>
        </is>
      </c>
      <c r="G170" s="1" t="inlineStr">
        <is>
          <t>XX</t>
        </is>
      </c>
      <c r="H170" s="1" t="inlineStr">
        <is>
          <t>XX</t>
        </is>
      </c>
      <c r="I170" s="1" t="inlineStr">
        <is>
          <t>S</t>
        </is>
      </c>
      <c r="J170" s="6" t="inlineStr">
        <is>
          <t>noChange</t>
        </is>
      </c>
      <c r="M170" s="6" t="inlineStr">
        <is>
          <t>knowledge</t>
        </is>
      </c>
      <c r="O170" s="1" t="inlineStr">
        <is>
          <t>knowledge</t>
        </is>
      </c>
    </row>
    <row r="171">
      <c r="A171" s="1" t="inlineStr">
        <is>
          <t>8120</t>
        </is>
      </c>
      <c r="B171" s="2" t="n">
        <v>0</v>
      </c>
      <c r="C171" s="1" t="inlineStr">
        <is>
          <t>CON</t>
        </is>
      </c>
      <c r="D171" s="1" t="inlineStr">
        <is>
          <t>U1</t>
        </is>
      </c>
      <c r="E171" s="1" t="inlineStr">
        <is>
          <t>U1</t>
        </is>
      </c>
      <c r="F171" s="1" t="inlineStr">
        <is>
          <t>FV</t>
        </is>
      </c>
      <c r="G171" s="1" t="inlineStr">
        <is>
          <t>FV</t>
        </is>
      </c>
      <c r="H171" s="1" t="inlineStr">
        <is>
          <t>U1</t>
        </is>
      </c>
      <c r="I171" s="1" t="inlineStr">
        <is>
          <t>S</t>
        </is>
      </c>
      <c r="J171" s="6" t="inlineStr">
        <is>
          <t>noChange</t>
        </is>
      </c>
      <c r="M171" s="6" t="inlineStr">
        <is>
          <t>noChange</t>
        </is>
      </c>
    </row>
    <row r="172">
      <c r="A172" s="1" t="inlineStr">
        <is>
          <t>8220</t>
        </is>
      </c>
      <c r="B172" s="2" t="n">
        <v>0</v>
      </c>
      <c r="C172" s="1" t="inlineStr">
        <is>
          <t>CON</t>
        </is>
      </c>
      <c r="D172" s="1" t="inlineStr">
        <is>
          <t>FV</t>
        </is>
      </c>
      <c r="E172" s="1" t="inlineStr">
        <is>
          <t>FV</t>
        </is>
      </c>
      <c r="F172" s="1" t="inlineStr">
        <is>
          <t>U1</t>
        </is>
      </c>
      <c r="G172" s="1" t="inlineStr">
        <is>
          <t>FV</t>
        </is>
      </c>
      <c r="H172" s="1" t="inlineStr">
        <is>
          <t>U1</t>
        </is>
      </c>
      <c r="I172" s="1" t="inlineStr">
        <is>
          <t>S</t>
        </is>
      </c>
      <c r="J172" s="6" t="inlineStr">
        <is>
          <t>noChange</t>
        </is>
      </c>
      <c r="M172" s="6" t="inlineStr">
        <is>
          <t>noChange</t>
        </is>
      </c>
    </row>
    <row r="173">
      <c r="A173" s="1" t="inlineStr">
        <is>
          <t>8210</t>
        </is>
      </c>
      <c r="B173" s="2" t="n">
        <v>0</v>
      </c>
      <c r="C173" s="1" t="inlineStr">
        <is>
          <t>ALP</t>
        </is>
      </c>
      <c r="D173" s="1" t="inlineStr">
        <is>
          <t>FV</t>
        </is>
      </c>
      <c r="E173" s="1" t="inlineStr">
        <is>
          <t>FV</t>
        </is>
      </c>
      <c r="F173" s="1" t="inlineStr">
        <is>
          <t>FV</t>
        </is>
      </c>
      <c r="G173" s="1" t="inlineStr">
        <is>
          <t>FV</t>
        </is>
      </c>
      <c r="H173" s="1" t="inlineStr">
        <is>
          <t>FV</t>
        </is>
      </c>
      <c r="I173" s="1" t="inlineStr">
        <is>
          <t>S</t>
        </is>
      </c>
      <c r="J173" s="6" t="inlineStr">
        <is>
          <t>noChange</t>
        </is>
      </c>
      <c r="M173" s="6" t="inlineStr">
        <is>
          <t>knowledge</t>
        </is>
      </c>
      <c r="O173" s="1" t="inlineStr">
        <is>
          <t>knowledge</t>
        </is>
      </c>
    </row>
    <row r="174">
      <c r="A174" s="1" t="inlineStr">
        <is>
          <t>91K0</t>
        </is>
      </c>
      <c r="B174" s="2" t="n">
        <v>0</v>
      </c>
      <c r="C174" s="1" t="inlineStr">
        <is>
          <t>ALP</t>
        </is>
      </c>
      <c r="D174" s="1" t="inlineStr">
        <is>
          <t>FV</t>
        </is>
      </c>
      <c r="E174" s="1" t="inlineStr">
        <is>
          <t>FV</t>
        </is>
      </c>
      <c r="F174" s="1" t="inlineStr">
        <is>
          <t>FV</t>
        </is>
      </c>
      <c r="G174" s="1" t="inlineStr">
        <is>
          <t>FV</t>
        </is>
      </c>
      <c r="H174" s="1" t="inlineStr">
        <is>
          <t>FV</t>
        </is>
      </c>
      <c r="I174" s="1" t="inlineStr">
        <is>
          <t>S</t>
        </is>
      </c>
      <c r="J174" s="6" t="inlineStr">
        <is>
          <t>knowledge</t>
        </is>
      </c>
      <c r="L174" s="1" t="inlineStr">
        <is>
          <t>knowledge</t>
        </is>
      </c>
      <c r="M174" s="6" t="inlineStr">
        <is>
          <t>noChange</t>
        </is>
      </c>
    </row>
    <row r="175">
      <c r="A175" s="1" t="inlineStr">
        <is>
          <t>9220</t>
        </is>
      </c>
      <c r="B175" s="2" t="n">
        <v>0</v>
      </c>
      <c r="C175" s="1" t="inlineStr">
        <is>
          <t>ALP</t>
        </is>
      </c>
      <c r="D175" s="1" t="inlineStr">
        <is>
          <t>FV</t>
        </is>
      </c>
      <c r="E175" s="1" t="inlineStr">
        <is>
          <t>FV</t>
        </is>
      </c>
      <c r="F175" s="1" t="inlineStr">
        <is>
          <t>FV</t>
        </is>
      </c>
      <c r="G175" s="1" t="inlineStr">
        <is>
          <t>FV</t>
        </is>
      </c>
      <c r="H175" s="1" t="inlineStr">
        <is>
          <t>FV</t>
        </is>
      </c>
      <c r="I175" s="1" t="inlineStr">
        <is>
          <t>D</t>
        </is>
      </c>
      <c r="J175" s="6" t="inlineStr">
        <is>
          <t>knowledge</t>
        </is>
      </c>
      <c r="L175" s="1" t="inlineStr">
        <is>
          <t>knowledge</t>
        </is>
      </c>
      <c r="M175" s="6" t="inlineStr">
        <is>
          <t>knowledge</t>
        </is>
      </c>
      <c r="O175" s="1" t="inlineStr">
        <is>
          <t>knowledge</t>
        </is>
      </c>
    </row>
    <row r="176">
      <c r="A176" s="1" t="inlineStr">
        <is>
          <t>5130</t>
        </is>
      </c>
      <c r="B176" s="2" t="n">
        <v>0</v>
      </c>
      <c r="C176" s="1" t="inlineStr">
        <is>
          <t>MED</t>
        </is>
      </c>
      <c r="D176" s="1" t="inlineStr">
        <is>
          <t>FV</t>
        </is>
      </c>
      <c r="E176" s="1" t="inlineStr">
        <is>
          <t>U2</t>
        </is>
      </c>
      <c r="F176" s="1" t="inlineStr">
        <is>
          <t>FV</t>
        </is>
      </c>
      <c r="G176" s="1" t="inlineStr">
        <is>
          <t>U1</t>
        </is>
      </c>
      <c r="H176" s="1" t="inlineStr">
        <is>
          <t>U2</t>
        </is>
      </c>
      <c r="I176" s="1" t="inlineStr">
        <is>
          <t>D</t>
        </is>
      </c>
      <c r="J176" s="6" t="inlineStr">
        <is>
          <t>knowledge</t>
        </is>
      </c>
      <c r="L176" s="1" t="inlineStr">
        <is>
          <t>knowledge</t>
        </is>
      </c>
      <c r="M176" s="6" t="inlineStr">
        <is>
          <t>knowledge</t>
        </is>
      </c>
      <c r="O176" s="1" t="inlineStr">
        <is>
          <t>knowledge</t>
        </is>
      </c>
    </row>
    <row r="177">
      <c r="A177" s="1" t="inlineStr">
        <is>
          <t>6510</t>
        </is>
      </c>
      <c r="B177" s="2" t="n">
        <v>0</v>
      </c>
      <c r="C177" s="1" t="inlineStr">
        <is>
          <t>ALP</t>
        </is>
      </c>
      <c r="D177" s="1" t="inlineStr">
        <is>
          <t>FV</t>
        </is>
      </c>
      <c r="E177" s="1" t="inlineStr">
        <is>
          <t>U1</t>
        </is>
      </c>
      <c r="F177" s="1" t="inlineStr">
        <is>
          <t>U1</t>
        </is>
      </c>
      <c r="G177" s="1" t="inlineStr">
        <is>
          <t>U1</t>
        </is>
      </c>
      <c r="H177" s="1" t="inlineStr">
        <is>
          <t>U1</t>
        </is>
      </c>
      <c r="I177" s="1" t="inlineStr">
        <is>
          <t>S</t>
        </is>
      </c>
      <c r="J177" s="6" t="inlineStr">
        <is>
          <t>noChange</t>
        </is>
      </c>
      <c r="M177" s="6" t="inlineStr">
        <is>
          <t>noChange</t>
        </is>
      </c>
    </row>
    <row r="178">
      <c r="A178" s="1" t="inlineStr">
        <is>
          <t>7140</t>
        </is>
      </c>
      <c r="B178" s="2" t="n">
        <v>0</v>
      </c>
      <c r="C178" s="1" t="inlineStr">
        <is>
          <t>CON</t>
        </is>
      </c>
      <c r="D178" s="1" t="inlineStr">
        <is>
          <t>U2</t>
        </is>
      </c>
      <c r="E178" s="1" t="inlineStr">
        <is>
          <t>U2</t>
        </is>
      </c>
      <c r="F178" s="1" t="inlineStr">
        <is>
          <t>FV</t>
        </is>
      </c>
      <c r="G178" s="1" t="inlineStr">
        <is>
          <t>U2</t>
        </is>
      </c>
      <c r="H178" s="1" t="inlineStr">
        <is>
          <t>U2</t>
        </is>
      </c>
      <c r="I178" s="1" t="inlineStr">
        <is>
          <t>D</t>
        </is>
      </c>
      <c r="J178" s="6" t="inlineStr">
        <is>
          <t>noChange</t>
        </is>
      </c>
      <c r="M178" s="6" t="inlineStr">
        <is>
          <t>noChange</t>
        </is>
      </c>
    </row>
    <row r="179">
      <c r="A179" s="1" t="inlineStr">
        <is>
          <t>7140</t>
        </is>
      </c>
      <c r="B179" s="2" t="n">
        <v>0</v>
      </c>
      <c r="C179" s="1" t="inlineStr">
        <is>
          <t>MED</t>
        </is>
      </c>
      <c r="D179" s="1" t="inlineStr">
        <is>
          <t>U2</t>
        </is>
      </c>
      <c r="E179" s="1" t="inlineStr">
        <is>
          <t>U1</t>
        </is>
      </c>
      <c r="F179" s="1" t="inlineStr">
        <is>
          <t>FV</t>
        </is>
      </c>
      <c r="G179" s="1" t="inlineStr">
        <is>
          <t>U1</t>
        </is>
      </c>
      <c r="H179" s="1" t="inlineStr">
        <is>
          <t>U2</t>
        </is>
      </c>
      <c r="I179" s="1" t="inlineStr">
        <is>
          <t>S</t>
        </is>
      </c>
      <c r="J179" s="6" t="inlineStr">
        <is>
          <t>noChange</t>
        </is>
      </c>
      <c r="M179" s="6" t="inlineStr">
        <is>
          <t>noChange</t>
        </is>
      </c>
    </row>
    <row r="180">
      <c r="A180" s="1" t="inlineStr">
        <is>
          <t>7230</t>
        </is>
      </c>
      <c r="B180" s="2" t="n">
        <v>0</v>
      </c>
      <c r="C180" s="1" t="inlineStr">
        <is>
          <t>MED</t>
        </is>
      </c>
      <c r="D180" s="1" t="inlineStr">
        <is>
          <t>U2</t>
        </is>
      </c>
      <c r="E180" s="1" t="inlineStr">
        <is>
          <t>FV</t>
        </is>
      </c>
      <c r="F180" s="1" t="inlineStr">
        <is>
          <t>U1</t>
        </is>
      </c>
      <c r="G180" s="1" t="inlineStr">
        <is>
          <t>U1</t>
        </is>
      </c>
      <c r="H180" s="1" t="inlineStr">
        <is>
          <t>U2</t>
        </is>
      </c>
      <c r="I180" s="1" t="inlineStr">
        <is>
          <t>D</t>
        </is>
      </c>
      <c r="J180" s="6" t="inlineStr">
        <is>
          <t>knowledge</t>
        </is>
      </c>
      <c r="L180" s="1" t="inlineStr">
        <is>
          <t>knowledge</t>
        </is>
      </c>
      <c r="M180" s="6" t="inlineStr">
        <is>
          <t>knowledge</t>
        </is>
      </c>
      <c r="O180" s="1" t="inlineStr">
        <is>
          <t>knowledge</t>
        </is>
      </c>
    </row>
    <row r="181">
      <c r="A181" s="1" t="inlineStr">
        <is>
          <t>91AA</t>
        </is>
      </c>
      <c r="B181" s="2" t="n">
        <v>0</v>
      </c>
      <c r="C181" s="1" t="inlineStr">
        <is>
          <t>CON</t>
        </is>
      </c>
      <c r="D181" s="1" t="inlineStr">
        <is>
          <t>FV</t>
        </is>
      </c>
      <c r="E181" s="1" t="inlineStr">
        <is>
          <t>FV</t>
        </is>
      </c>
      <c r="F181" s="1" t="inlineStr">
        <is>
          <t>U1</t>
        </is>
      </c>
      <c r="G181" s="1" t="inlineStr">
        <is>
          <t>U1</t>
        </is>
      </c>
      <c r="H181" s="1" t="inlineStr">
        <is>
          <t>U1</t>
        </is>
      </c>
      <c r="I181" s="1" t="inlineStr">
        <is>
          <t>I</t>
        </is>
      </c>
      <c r="J181" s="6" t="inlineStr">
        <is>
          <t>knowledge</t>
        </is>
      </c>
      <c r="L181" s="1" t="inlineStr">
        <is>
          <t>knowledge</t>
        </is>
      </c>
      <c r="M181" s="6" t="inlineStr">
        <is>
          <t>knowledge</t>
        </is>
      </c>
      <c r="O181" s="1" t="inlineStr">
        <is>
          <t>knowledge</t>
        </is>
      </c>
    </row>
    <row r="182">
      <c r="A182" s="1" t="inlineStr">
        <is>
          <t>62A0</t>
        </is>
      </c>
      <c r="B182" s="2" t="n">
        <v>0</v>
      </c>
      <c r="C182" s="1" t="inlineStr">
        <is>
          <t>MED</t>
        </is>
      </c>
      <c r="D182" s="1" t="inlineStr">
        <is>
          <t>FV</t>
        </is>
      </c>
      <c r="E182" s="1" t="inlineStr">
        <is>
          <t>U2</t>
        </is>
      </c>
      <c r="F182" s="1" t="inlineStr">
        <is>
          <t>FV</t>
        </is>
      </c>
      <c r="G182" s="1" t="inlineStr">
        <is>
          <t>U2</t>
        </is>
      </c>
      <c r="H182" s="1" t="inlineStr">
        <is>
          <t>U2</t>
        </is>
      </c>
      <c r="I182" s="1" t="inlineStr">
        <is>
          <t>D</t>
        </is>
      </c>
      <c r="J182" s="6" t="inlineStr">
        <is>
          <t>knowledge</t>
        </is>
      </c>
      <c r="L182" s="1" t="inlineStr">
        <is>
          <t>knowledge</t>
        </is>
      </c>
      <c r="M182" s="6" t="inlineStr">
        <is>
          <t>knowledge</t>
        </is>
      </c>
      <c r="O182" s="1" t="inlineStr">
        <is>
          <t>knowledge</t>
        </is>
      </c>
    </row>
    <row r="183">
      <c r="A183" s="1" t="inlineStr">
        <is>
          <t>9150</t>
        </is>
      </c>
      <c r="B183" s="2" t="n">
        <v>0</v>
      </c>
      <c r="C183" s="1" t="inlineStr">
        <is>
          <t>ALP</t>
        </is>
      </c>
      <c r="D183" s="1" t="inlineStr">
        <is>
          <t>FV</t>
        </is>
      </c>
      <c r="E183" s="1" t="inlineStr">
        <is>
          <t>U2</t>
        </is>
      </c>
      <c r="F183" s="1" t="inlineStr">
        <is>
          <t>FV</t>
        </is>
      </c>
      <c r="G183" s="1" t="inlineStr">
        <is>
          <t>U2</t>
        </is>
      </c>
      <c r="H183" s="1" t="inlineStr">
        <is>
          <t>U2</t>
        </is>
      </c>
      <c r="I183" s="1" t="inlineStr">
        <is>
          <t>S</t>
        </is>
      </c>
      <c r="J183" s="6" t="inlineStr">
        <is>
          <t>noChange</t>
        </is>
      </c>
      <c r="M183" s="6" t="inlineStr">
        <is>
          <t>knowledge</t>
        </is>
      </c>
      <c r="O183" s="1" t="inlineStr">
        <is>
          <t>knowledge</t>
        </is>
      </c>
    </row>
    <row r="184">
      <c r="A184" s="1" t="inlineStr">
        <is>
          <t>7240</t>
        </is>
      </c>
      <c r="B184" s="2" t="n">
        <v>0</v>
      </c>
      <c r="C184" s="1" t="inlineStr">
        <is>
          <t>ALP</t>
        </is>
      </c>
      <c r="D184" s="1" t="inlineStr">
        <is>
          <t>U2</t>
        </is>
      </c>
      <c r="E184" s="1" t="inlineStr">
        <is>
          <t>U1</t>
        </is>
      </c>
      <c r="F184" s="1" t="inlineStr">
        <is>
          <t>FV</t>
        </is>
      </c>
      <c r="G184" s="1" t="inlineStr">
        <is>
          <t>U1</t>
        </is>
      </c>
      <c r="H184" s="1" t="inlineStr">
        <is>
          <t>U2</t>
        </is>
      </c>
      <c r="I184" s="1" t="inlineStr">
        <is>
          <t>S</t>
        </is>
      </c>
      <c r="J184" s="6" t="inlineStr">
        <is>
          <t>noChange</t>
        </is>
      </c>
      <c r="M184" s="6" t="inlineStr">
        <is>
          <t>noChange</t>
        </is>
      </c>
    </row>
    <row r="185">
      <c r="A185" s="1" t="inlineStr">
        <is>
          <t>91L0</t>
        </is>
      </c>
      <c r="B185" s="2" t="n">
        <v>0</v>
      </c>
      <c r="C185" s="1" t="inlineStr">
        <is>
          <t>MED</t>
        </is>
      </c>
      <c r="D185" s="1" t="inlineStr">
        <is>
          <t>FV</t>
        </is>
      </c>
      <c r="E185" s="1" t="inlineStr">
        <is>
          <t>U1</t>
        </is>
      </c>
      <c r="F185" s="1" t="inlineStr">
        <is>
          <t>U1</t>
        </is>
      </c>
      <c r="G185" s="1" t="inlineStr">
        <is>
          <t>U1</t>
        </is>
      </c>
      <c r="H185" s="1" t="inlineStr">
        <is>
          <t>U1</t>
        </is>
      </c>
      <c r="I185" s="1" t="inlineStr">
        <is>
          <t>I</t>
        </is>
      </c>
      <c r="J185" s="6" t="inlineStr">
        <is>
          <t>noChange</t>
        </is>
      </c>
      <c r="M185" s="6" t="inlineStr">
        <is>
          <t>knowledge</t>
        </is>
      </c>
      <c r="O185" s="1" t="inlineStr">
        <is>
          <t>knowledge</t>
        </is>
      </c>
    </row>
    <row r="186">
      <c r="A186" s="1" t="inlineStr">
        <is>
          <t>8110</t>
        </is>
      </c>
      <c r="B186" s="2" t="n">
        <v>0</v>
      </c>
      <c r="C186" s="1" t="inlineStr">
        <is>
          <t>MED</t>
        </is>
      </c>
      <c r="D186" s="1" t="inlineStr">
        <is>
          <t>U1</t>
        </is>
      </c>
      <c r="E186" s="1" t="inlineStr">
        <is>
          <t>U1</t>
        </is>
      </c>
      <c r="F186" s="1" t="inlineStr">
        <is>
          <t>FV</t>
        </is>
      </c>
      <c r="G186" s="1" t="inlineStr">
        <is>
          <t>FV</t>
        </is>
      </c>
      <c r="H186" s="1" t="inlineStr">
        <is>
          <t>U1</t>
        </is>
      </c>
      <c r="I186" s="1" t="inlineStr">
        <is>
          <t>D</t>
        </is>
      </c>
      <c r="J186" s="6" t="inlineStr">
        <is>
          <t>noChange</t>
        </is>
      </c>
      <c r="M186" s="6" t="inlineStr">
        <is>
          <t>knowledge</t>
        </is>
      </c>
      <c r="O186" s="1" t="inlineStr">
        <is>
          <t>knowledge</t>
        </is>
      </c>
    </row>
    <row r="187">
      <c r="A187" s="1" t="inlineStr">
        <is>
          <t>9180</t>
        </is>
      </c>
      <c r="B187" s="2" t="n">
        <v>0</v>
      </c>
      <c r="C187" s="1" t="inlineStr">
        <is>
          <t>CON</t>
        </is>
      </c>
      <c r="D187" s="1" t="inlineStr">
        <is>
          <t>FV</t>
        </is>
      </c>
      <c r="E187" s="1" t="inlineStr">
        <is>
          <t>U1</t>
        </is>
      </c>
      <c r="F187" s="1" t="inlineStr">
        <is>
          <t>FV</t>
        </is>
      </c>
      <c r="G187" s="1" t="inlineStr">
        <is>
          <t>U1</t>
        </is>
      </c>
      <c r="H187" s="1" t="inlineStr">
        <is>
          <t>U1</t>
        </is>
      </c>
      <c r="I187" s="1" t="inlineStr">
        <is>
          <t>I</t>
        </is>
      </c>
      <c r="J187" s="6" t="inlineStr">
        <is>
          <t>noChange</t>
        </is>
      </c>
      <c r="M187" s="6" t="inlineStr">
        <is>
          <t>knowledge</t>
        </is>
      </c>
      <c r="O187" s="1" t="inlineStr">
        <is>
          <t>knowledge</t>
        </is>
      </c>
    </row>
    <row r="188">
      <c r="A188" s="1" t="inlineStr">
        <is>
          <t>8220</t>
        </is>
      </c>
      <c r="B188" s="2" t="n">
        <v>0</v>
      </c>
      <c r="C188" s="1" t="inlineStr">
        <is>
          <t>ALP</t>
        </is>
      </c>
      <c r="D188" s="1" t="inlineStr">
        <is>
          <t>FV</t>
        </is>
      </c>
      <c r="E188" s="1" t="inlineStr">
        <is>
          <t>FV</t>
        </is>
      </c>
      <c r="F188" s="1" t="inlineStr">
        <is>
          <t>FV</t>
        </is>
      </c>
      <c r="G188" s="1" t="inlineStr">
        <is>
          <t>FV</t>
        </is>
      </c>
      <c r="H188" s="1" t="inlineStr">
        <is>
          <t>FV</t>
        </is>
      </c>
      <c r="I188" s="1" t="inlineStr">
        <is>
          <t>S</t>
        </is>
      </c>
      <c r="J188" s="6" t="inlineStr">
        <is>
          <t>noChange</t>
        </is>
      </c>
      <c r="M188" s="6" t="inlineStr">
        <is>
          <t>knowledge</t>
        </is>
      </c>
      <c r="O188" s="1" t="inlineStr">
        <is>
          <t>knowledge</t>
        </is>
      </c>
    </row>
    <row r="189">
      <c r="A189" s="1" t="inlineStr">
        <is>
          <t>9130</t>
        </is>
      </c>
      <c r="B189" s="2" t="n">
        <v>0</v>
      </c>
      <c r="C189" s="1" t="inlineStr">
        <is>
          <t>ALP</t>
        </is>
      </c>
      <c r="D189" s="1" t="inlineStr">
        <is>
          <t>FV</t>
        </is>
      </c>
      <c r="E189" s="1" t="inlineStr">
        <is>
          <t>U1</t>
        </is>
      </c>
      <c r="F189" s="1" t="inlineStr">
        <is>
          <t>U1</t>
        </is>
      </c>
      <c r="G189" s="1" t="inlineStr">
        <is>
          <t>U1</t>
        </is>
      </c>
      <c r="H189" s="1" t="inlineStr">
        <is>
          <t>U1</t>
        </is>
      </c>
      <c r="I189" s="1" t="inlineStr">
        <is>
          <t>S</t>
        </is>
      </c>
      <c r="J189" s="6" t="inlineStr">
        <is>
          <t>noChange</t>
        </is>
      </c>
      <c r="M189" s="6" t="inlineStr">
        <is>
          <t>knowledge</t>
        </is>
      </c>
      <c r="O189" s="1" t="inlineStr">
        <is>
          <t>knowledge</t>
        </is>
      </c>
    </row>
    <row r="190">
      <c r="A190" s="1" t="inlineStr">
        <is>
          <t>6230</t>
        </is>
      </c>
      <c r="B190" s="2" t="n">
        <v>0</v>
      </c>
      <c r="C190" s="1" t="inlineStr">
        <is>
          <t>MED</t>
        </is>
      </c>
      <c r="D190" s="1" t="inlineStr">
        <is>
          <t>U1</t>
        </is>
      </c>
      <c r="E190" s="1" t="inlineStr">
        <is>
          <t>FV</t>
        </is>
      </c>
      <c r="F190" s="1" t="inlineStr">
        <is>
          <t>FV</t>
        </is>
      </c>
      <c r="G190" s="1" t="inlineStr">
        <is>
          <t>U2</t>
        </is>
      </c>
      <c r="H190" s="1" t="inlineStr">
        <is>
          <t>U2</t>
        </is>
      </c>
      <c r="I190" s="1" t="inlineStr">
        <is>
          <t>I</t>
        </is>
      </c>
      <c r="J190" s="6" t="inlineStr">
        <is>
          <t>noChange</t>
        </is>
      </c>
      <c r="M190" s="6" t="inlineStr">
        <is>
          <t>knowledge</t>
        </is>
      </c>
      <c r="O190" s="1" t="inlineStr">
        <is>
          <t>knowledge</t>
        </is>
      </c>
    </row>
    <row r="191">
      <c r="A191" s="1" t="inlineStr">
        <is>
          <t>4030</t>
        </is>
      </c>
      <c r="B191" s="2" t="n">
        <v>0</v>
      </c>
      <c r="C191" s="1" t="inlineStr">
        <is>
          <t>ALP</t>
        </is>
      </c>
      <c r="D191" s="1" t="inlineStr">
        <is>
          <t>FV</t>
        </is>
      </c>
      <c r="E191" s="1" t="inlineStr">
        <is>
          <t>FV</t>
        </is>
      </c>
      <c r="F191" s="1" t="inlineStr">
        <is>
          <t>FV</t>
        </is>
      </c>
      <c r="G191" s="1" t="inlineStr">
        <is>
          <t>FV</t>
        </is>
      </c>
      <c r="H191" s="1" t="inlineStr">
        <is>
          <t>FV</t>
        </is>
      </c>
      <c r="I191" s="1" t="inlineStr">
        <is>
          <t>I</t>
        </is>
      </c>
      <c r="J191" s="6" t="inlineStr">
        <is>
          <t>noChange</t>
        </is>
      </c>
      <c r="M191" s="6" t="inlineStr">
        <is>
          <t>noChange</t>
        </is>
      </c>
    </row>
    <row r="192">
      <c r="A192" s="1" t="inlineStr">
        <is>
          <t>7140</t>
        </is>
      </c>
      <c r="B192" s="2" t="n">
        <v>0</v>
      </c>
      <c r="C192" s="1" t="inlineStr">
        <is>
          <t>ALP</t>
        </is>
      </c>
      <c r="D192" s="1" t="inlineStr">
        <is>
          <t>FV</t>
        </is>
      </c>
      <c r="E192" s="1" t="inlineStr">
        <is>
          <t>FV</t>
        </is>
      </c>
      <c r="F192" s="1" t="inlineStr">
        <is>
          <t>FV</t>
        </is>
      </c>
      <c r="G192" s="1" t="inlineStr">
        <is>
          <t>U1</t>
        </is>
      </c>
      <c r="H192" s="1" t="inlineStr">
        <is>
          <t>U1</t>
        </is>
      </c>
      <c r="I192" s="1" t="inlineStr">
        <is>
          <t>S</t>
        </is>
      </c>
      <c r="J192" s="6" t="inlineStr">
        <is>
          <t>noChange</t>
        </is>
      </c>
      <c r="M192" s="6" t="inlineStr">
        <is>
          <t>noChange</t>
        </is>
      </c>
    </row>
    <row r="193">
      <c r="A193" s="1" t="inlineStr">
        <is>
          <t>1210</t>
        </is>
      </c>
      <c r="B193" s="2" t="n">
        <v>0</v>
      </c>
      <c r="C193" s="1" t="inlineStr">
        <is>
          <t>MED</t>
        </is>
      </c>
      <c r="D193" s="1" t="inlineStr">
        <is>
          <t>FV</t>
        </is>
      </c>
      <c r="E193" s="1" t="inlineStr">
        <is>
          <t>FV</t>
        </is>
      </c>
      <c r="F193" s="1" t="inlineStr">
        <is>
          <t>U1</t>
        </is>
      </c>
      <c r="G193" s="1" t="inlineStr">
        <is>
          <t>U1</t>
        </is>
      </c>
      <c r="H193" s="1" t="inlineStr">
        <is>
          <t>U1</t>
        </is>
      </c>
      <c r="I193" s="1" t="inlineStr">
        <is>
          <t>S</t>
        </is>
      </c>
      <c r="J193" s="6" t="inlineStr">
        <is>
          <t>noChange</t>
        </is>
      </c>
      <c r="M193" s="6" t="inlineStr">
        <is>
          <t>noChange</t>
        </is>
      </c>
    </row>
    <row r="194">
      <c r="A194" s="1" t="inlineStr">
        <is>
          <t>9540</t>
        </is>
      </c>
      <c r="B194" s="2" t="n">
        <v>0</v>
      </c>
      <c r="C194" s="1" t="inlineStr">
        <is>
          <t>CON</t>
        </is>
      </c>
      <c r="D194" s="1" t="inlineStr">
        <is>
          <t>FV</t>
        </is>
      </c>
      <c r="E194" s="1" t="inlineStr">
        <is>
          <t>FV</t>
        </is>
      </c>
      <c r="F194" s="1" t="inlineStr">
        <is>
          <t>U2</t>
        </is>
      </c>
      <c r="G194" s="1" t="inlineStr">
        <is>
          <t>U2</t>
        </is>
      </c>
      <c r="H194" s="1" t="inlineStr">
        <is>
          <t>U2</t>
        </is>
      </c>
      <c r="I194" s="1" t="inlineStr">
        <is>
          <t>S</t>
        </is>
      </c>
      <c r="J194" s="6" t="inlineStr">
        <is>
          <t>noChange</t>
        </is>
      </c>
      <c r="M194" s="6" t="inlineStr">
        <is>
          <t>noChange</t>
        </is>
      </c>
    </row>
    <row r="195">
      <c r="A195" s="1" t="inlineStr">
        <is>
          <t>8240</t>
        </is>
      </c>
      <c r="B195" s="2" t="n">
        <v>0</v>
      </c>
      <c r="C195" s="1" t="inlineStr">
        <is>
          <t>ALP</t>
        </is>
      </c>
      <c r="D195" s="1" t="inlineStr">
        <is>
          <t>U1</t>
        </is>
      </c>
      <c r="E195" s="1" t="inlineStr">
        <is>
          <t>U1</t>
        </is>
      </c>
      <c r="F195" s="1" t="inlineStr">
        <is>
          <t>FV</t>
        </is>
      </c>
      <c r="G195" s="1" t="inlineStr">
        <is>
          <t>U1</t>
        </is>
      </c>
      <c r="H195" s="1" t="inlineStr">
        <is>
          <t>U1</t>
        </is>
      </c>
      <c r="I195" s="1" t="inlineStr">
        <is>
          <t>D</t>
        </is>
      </c>
      <c r="J195" s="6" t="inlineStr">
        <is>
          <t>noChange</t>
        </is>
      </c>
      <c r="M195" s="6" t="inlineStr">
        <is>
          <t>knowledge</t>
        </is>
      </c>
      <c r="O195" s="1" t="inlineStr">
        <is>
          <t>knowledge</t>
        </is>
      </c>
    </row>
    <row r="196">
      <c r="A196" s="1" t="inlineStr">
        <is>
          <t>5420</t>
        </is>
      </c>
      <c r="B196" s="2" t="n">
        <v>0</v>
      </c>
      <c r="C196" s="1" t="inlineStr">
        <is>
          <t>MED</t>
        </is>
      </c>
      <c r="D196" s="1" t="inlineStr">
        <is>
          <t>FV</t>
        </is>
      </c>
      <c r="E196" s="1" t="inlineStr">
        <is>
          <t>U1</t>
        </is>
      </c>
      <c r="F196" s="1" t="inlineStr">
        <is>
          <t>FV</t>
        </is>
      </c>
      <c r="G196" s="1" t="inlineStr">
        <is>
          <t>U1</t>
        </is>
      </c>
      <c r="H196" s="1" t="inlineStr">
        <is>
          <t>U1</t>
        </is>
      </c>
      <c r="I196" s="1" t="inlineStr">
        <is>
          <t>S</t>
        </is>
      </c>
      <c r="J196" s="6" t="inlineStr">
        <is>
          <t>noChange</t>
        </is>
      </c>
      <c r="M196" s="6" t="inlineStr">
        <is>
          <t>noChange</t>
        </is>
      </c>
    </row>
    <row r="197">
      <c r="A197" s="1" t="inlineStr">
        <is>
          <t>6110</t>
        </is>
      </c>
      <c r="B197" s="2" t="n">
        <v>0</v>
      </c>
      <c r="C197" s="1" t="inlineStr">
        <is>
          <t>ALP</t>
        </is>
      </c>
      <c r="D197" s="1" t="inlineStr">
        <is>
          <t>FV</t>
        </is>
      </c>
      <c r="E197" s="1" t="inlineStr">
        <is>
          <t>FV</t>
        </is>
      </c>
      <c r="F197" s="1" t="inlineStr">
        <is>
          <t>U1</t>
        </is>
      </c>
      <c r="G197" s="1" t="inlineStr">
        <is>
          <t>U1</t>
        </is>
      </c>
      <c r="H197" s="1" t="inlineStr">
        <is>
          <t>U1</t>
        </is>
      </c>
      <c r="I197" s="1" t="inlineStr">
        <is>
          <t>S</t>
        </is>
      </c>
      <c r="J197" s="6" t="inlineStr">
        <is>
          <t>noChange</t>
        </is>
      </c>
      <c r="M197" s="6" t="inlineStr">
        <is>
          <t>knowledge</t>
        </is>
      </c>
      <c r="O197" s="1" t="inlineStr">
        <is>
          <t>knowledge</t>
        </is>
      </c>
    </row>
    <row r="198">
      <c r="A198" s="1" t="inlineStr">
        <is>
          <t>3270</t>
        </is>
      </c>
      <c r="B198" s="2" t="n">
        <v>0</v>
      </c>
      <c r="C198" s="1" t="inlineStr">
        <is>
          <t>ALP</t>
        </is>
      </c>
      <c r="D198" s="1" t="inlineStr">
        <is>
          <t>XX</t>
        </is>
      </c>
      <c r="E198" s="1" t="inlineStr">
        <is>
          <t>U1</t>
        </is>
      </c>
      <c r="F198" s="1" t="inlineStr">
        <is>
          <t>XX</t>
        </is>
      </c>
      <c r="G198" s="1" t="inlineStr">
        <is>
          <t>U1</t>
        </is>
      </c>
      <c r="H198" s="1" t="inlineStr">
        <is>
          <t>U1</t>
        </is>
      </c>
      <c r="I198" s="1" t="inlineStr">
        <is>
          <t>S</t>
        </is>
      </c>
      <c r="J198" s="6" t="inlineStr">
        <is>
          <t>knowledge</t>
        </is>
      </c>
      <c r="L198" s="1" t="inlineStr">
        <is>
          <t>knowledge</t>
        </is>
      </c>
      <c r="M198" s="6" t="inlineStr">
        <is>
          <t>knowledge</t>
        </is>
      </c>
      <c r="O198" s="1" t="inlineStr">
        <is>
          <t>knowledge</t>
        </is>
      </c>
    </row>
    <row r="199">
      <c r="A199" s="1" t="inlineStr">
        <is>
          <t>3260</t>
        </is>
      </c>
      <c r="B199" s="2" t="n">
        <v>0</v>
      </c>
      <c r="C199" s="1" t="inlineStr">
        <is>
          <t>CON</t>
        </is>
      </c>
      <c r="D199" s="1" t="inlineStr">
        <is>
          <t>U2</t>
        </is>
      </c>
      <c r="E199" s="1" t="inlineStr">
        <is>
          <t>XX</t>
        </is>
      </c>
      <c r="F199" s="1" t="inlineStr">
        <is>
          <t>U2</t>
        </is>
      </c>
      <c r="G199" s="1" t="inlineStr">
        <is>
          <t>U2</t>
        </is>
      </c>
      <c r="H199" s="1" t="inlineStr">
        <is>
          <t>U2</t>
        </is>
      </c>
      <c r="I199" s="1" t="inlineStr">
        <is>
          <t>S</t>
        </is>
      </c>
      <c r="J199" s="6" t="inlineStr">
        <is>
          <t>noChange</t>
        </is>
      </c>
      <c r="M199" s="6" t="inlineStr">
        <is>
          <t>knowledge</t>
        </is>
      </c>
      <c r="O199" s="1" t="inlineStr">
        <is>
          <t>knowledge</t>
        </is>
      </c>
    </row>
    <row r="200">
      <c r="A200" s="1" t="inlineStr">
        <is>
          <t>7150</t>
        </is>
      </c>
      <c r="B200" s="2" t="n">
        <v>0</v>
      </c>
      <c r="C200" s="1" t="inlineStr">
        <is>
          <t>MED</t>
        </is>
      </c>
      <c r="D200" s="1" t="inlineStr">
        <is>
          <t>U1</t>
        </is>
      </c>
      <c r="E200" s="1" t="inlineStr">
        <is>
          <t>U1</t>
        </is>
      </c>
      <c r="F200" s="1" t="inlineStr">
        <is>
          <t>U1</t>
        </is>
      </c>
      <c r="G200" s="1" t="inlineStr">
        <is>
          <t>U2</t>
        </is>
      </c>
      <c r="H200" s="1" t="inlineStr">
        <is>
          <t>U2</t>
        </is>
      </c>
      <c r="I200" s="1" t="inlineStr">
        <is>
          <t>S</t>
        </is>
      </c>
      <c r="J200" s="6" t="inlineStr">
        <is>
          <t>knowledge</t>
        </is>
      </c>
      <c r="L200" s="1" t="inlineStr">
        <is>
          <t>knowledge</t>
        </is>
      </c>
      <c r="M200" s="6" t="inlineStr">
        <is>
          <t>knowledge</t>
        </is>
      </c>
      <c r="O200" s="1" t="inlineStr">
        <is>
          <t>knowledge</t>
        </is>
      </c>
    </row>
    <row r="201">
      <c r="A201" s="1" t="inlineStr">
        <is>
          <t>5210</t>
        </is>
      </c>
      <c r="B201" s="2" t="n">
        <v>0</v>
      </c>
      <c r="C201" s="1" t="inlineStr">
        <is>
          <t>ALP</t>
        </is>
      </c>
      <c r="D201" s="1" t="inlineStr">
        <is>
          <t>FV</t>
        </is>
      </c>
      <c r="E201" s="1" t="inlineStr">
        <is>
          <t>FV</t>
        </is>
      </c>
      <c r="F201" s="1" t="inlineStr">
        <is>
          <t>FV</t>
        </is>
      </c>
      <c r="G201" s="1" t="inlineStr">
        <is>
          <t>U2</t>
        </is>
      </c>
      <c r="H201" s="1" t="inlineStr">
        <is>
          <t>U2</t>
        </is>
      </c>
      <c r="I201" s="1" t="inlineStr">
        <is>
          <t>S</t>
        </is>
      </c>
      <c r="J201" s="6" t="inlineStr">
        <is>
          <t>noChange</t>
        </is>
      </c>
      <c r="M201" s="6" t="inlineStr">
        <is>
          <t>knowledge</t>
        </is>
      </c>
      <c r="O201" s="1" t="inlineStr">
        <is>
          <t>knowledge</t>
        </is>
      </c>
    </row>
    <row r="202">
      <c r="A202" s="1" t="inlineStr">
        <is>
          <t>9160</t>
        </is>
      </c>
      <c r="B202" s="2" t="n">
        <v>0</v>
      </c>
      <c r="C202" s="1" t="inlineStr">
        <is>
          <t>MED</t>
        </is>
      </c>
      <c r="D202" s="1" t="inlineStr">
        <is>
          <t>U1</t>
        </is>
      </c>
      <c r="E202" s="1" t="inlineStr">
        <is>
          <t>U1</t>
        </is>
      </c>
      <c r="F202" s="1" t="inlineStr">
        <is>
          <t>FV</t>
        </is>
      </c>
      <c r="G202" s="1" t="inlineStr">
        <is>
          <t>U1</t>
        </is>
      </c>
      <c r="H202" s="1" t="inlineStr">
        <is>
          <t>U1</t>
        </is>
      </c>
      <c r="I202" s="1" t="inlineStr">
        <is>
          <t>S</t>
        </is>
      </c>
      <c r="J202" s="6" t="inlineStr">
        <is>
          <t>knowledge</t>
        </is>
      </c>
      <c r="L202" s="1" t="inlineStr">
        <is>
          <t>knowledge</t>
        </is>
      </c>
      <c r="M202" s="6" t="inlineStr">
        <is>
          <t>knowledge</t>
        </is>
      </c>
      <c r="O202" s="1" t="inlineStr">
        <is>
          <t>knowledge</t>
        </is>
      </c>
    </row>
    <row r="203">
      <c r="A203" s="1" t="inlineStr">
        <is>
          <t>7150</t>
        </is>
      </c>
      <c r="B203" s="2" t="n">
        <v>0</v>
      </c>
      <c r="C203" s="1" t="inlineStr">
        <is>
          <t>ALP</t>
        </is>
      </c>
      <c r="D203" s="1" t="inlineStr">
        <is>
          <t>FV</t>
        </is>
      </c>
      <c r="E203" s="1" t="inlineStr">
        <is>
          <t>U1</t>
        </is>
      </c>
      <c r="F203" s="1" t="inlineStr">
        <is>
          <t>U2</t>
        </is>
      </c>
      <c r="G203" s="1" t="inlineStr">
        <is>
          <t>U2</t>
        </is>
      </c>
      <c r="H203" s="1" t="inlineStr">
        <is>
          <t>U2</t>
        </is>
      </c>
      <c r="I203" s="1" t="inlineStr">
        <is>
          <t>S</t>
        </is>
      </c>
      <c r="J203" s="6" t="inlineStr">
        <is>
          <t>noChange</t>
        </is>
      </c>
      <c r="M203" s="6" t="inlineStr">
        <is>
          <t>knowledge</t>
        </is>
      </c>
      <c r="O203" s="1" t="inlineStr">
        <is>
          <t>knowledge</t>
        </is>
      </c>
    </row>
    <row r="204">
      <c r="A204" s="1" t="inlineStr">
        <is>
          <t>9420</t>
        </is>
      </c>
      <c r="B204" s="2" t="n">
        <v>0</v>
      </c>
      <c r="C204" s="1" t="inlineStr">
        <is>
          <t>ALP</t>
        </is>
      </c>
      <c r="D204" s="1" t="inlineStr">
        <is>
          <t>FV</t>
        </is>
      </c>
      <c r="E204" s="1" t="inlineStr">
        <is>
          <t>FV</t>
        </is>
      </c>
      <c r="F204" s="1" t="inlineStr">
        <is>
          <t>FV</t>
        </is>
      </c>
      <c r="G204" s="1" t="inlineStr">
        <is>
          <t>FV</t>
        </is>
      </c>
      <c r="H204" s="1" t="inlineStr">
        <is>
          <t>FV</t>
        </is>
      </c>
      <c r="I204" s="1" t="inlineStr">
        <is>
          <t>S</t>
        </is>
      </c>
      <c r="J204" s="6" t="inlineStr">
        <is>
          <t>knowledge</t>
        </is>
      </c>
      <c r="L204" s="1" t="inlineStr">
        <is>
          <t>knowledge</t>
        </is>
      </c>
      <c r="M204" s="6" t="inlineStr">
        <is>
          <t>noChange</t>
        </is>
      </c>
    </row>
    <row r="205">
      <c r="A205" s="1" t="inlineStr">
        <is>
          <t>3140</t>
        </is>
      </c>
      <c r="B205" s="2" t="n">
        <v>0</v>
      </c>
      <c r="C205" s="1" t="inlineStr">
        <is>
          <t>ALP</t>
        </is>
      </c>
      <c r="D205" s="1" t="inlineStr">
        <is>
          <t>U2</t>
        </is>
      </c>
      <c r="E205" s="1" t="inlineStr">
        <is>
          <t>U2</t>
        </is>
      </c>
      <c r="F205" s="1" t="inlineStr">
        <is>
          <t>U2</t>
        </is>
      </c>
      <c r="G205" s="1" t="inlineStr">
        <is>
          <t>U2</t>
        </is>
      </c>
      <c r="H205" s="1" t="inlineStr">
        <is>
          <t>U2</t>
        </is>
      </c>
      <c r="I205" s="1" t="inlineStr">
        <is>
          <t>S</t>
        </is>
      </c>
      <c r="J205" s="6" t="inlineStr">
        <is>
          <t>noChange</t>
        </is>
      </c>
      <c r="M205" s="6" t="inlineStr">
        <is>
          <t>knowledge</t>
        </is>
      </c>
      <c r="O205" s="1" t="inlineStr">
        <is>
          <t>knowledge</t>
        </is>
      </c>
    </row>
    <row r="206">
      <c r="A206" s="1" t="inlineStr">
        <is>
          <t>7210</t>
        </is>
      </c>
      <c r="B206" s="2" t="n">
        <v>0</v>
      </c>
      <c r="C206" s="1" t="inlineStr">
        <is>
          <t>CON</t>
        </is>
      </c>
      <c r="D206" s="1" t="inlineStr">
        <is>
          <t>FV</t>
        </is>
      </c>
      <c r="E206" s="1" t="inlineStr">
        <is>
          <t>U1</t>
        </is>
      </c>
      <c r="F206" s="1" t="inlineStr">
        <is>
          <t>U1</t>
        </is>
      </c>
      <c r="G206" s="1" t="inlineStr">
        <is>
          <t>U1</t>
        </is>
      </c>
      <c r="H206" s="1" t="inlineStr">
        <is>
          <t>U1</t>
        </is>
      </c>
      <c r="I206" s="1" t="inlineStr">
        <is>
          <t>D</t>
        </is>
      </c>
      <c r="J206" s="6" t="inlineStr">
        <is>
          <t>noChange</t>
        </is>
      </c>
      <c r="M206" s="6" t="inlineStr">
        <is>
          <t>knowledge</t>
        </is>
      </c>
      <c r="O206" s="1" t="inlineStr">
        <is>
          <t>knowledge</t>
        </is>
      </c>
    </row>
    <row r="207">
      <c r="A207" s="1" t="inlineStr">
        <is>
          <t>3270</t>
        </is>
      </c>
      <c r="B207" s="2" t="n">
        <v>0</v>
      </c>
      <c r="C207" s="1" t="inlineStr">
        <is>
          <t>MED</t>
        </is>
      </c>
      <c r="D207" s="1" t="inlineStr">
        <is>
          <t>FV</t>
        </is>
      </c>
      <c r="E207" s="1" t="inlineStr">
        <is>
          <t>U2</t>
        </is>
      </c>
      <c r="F207" s="1" t="inlineStr">
        <is>
          <t>FV</t>
        </is>
      </c>
      <c r="G207" s="1" t="inlineStr">
        <is>
          <t>U1</t>
        </is>
      </c>
      <c r="H207" s="1" t="inlineStr">
        <is>
          <t>U2</t>
        </is>
      </c>
      <c r="I207" s="1" t="inlineStr">
        <is>
          <t>S</t>
        </is>
      </c>
      <c r="J207" s="6" t="inlineStr">
        <is>
          <t>knowledge</t>
        </is>
      </c>
      <c r="L207" s="1" t="inlineStr">
        <is>
          <t>knowledge</t>
        </is>
      </c>
      <c r="M207" s="6" t="inlineStr">
        <is>
          <t>knowledge</t>
        </is>
      </c>
      <c r="O207" s="1" t="inlineStr">
        <is>
          <t>knowledge</t>
        </is>
      </c>
    </row>
    <row r="208">
      <c r="A208" s="1" t="inlineStr">
        <is>
          <t>1150</t>
        </is>
      </c>
      <c r="B208" s="2" t="n">
        <v>0</v>
      </c>
      <c r="C208" s="1" t="inlineStr">
        <is>
          <t>CON</t>
        </is>
      </c>
      <c r="D208" s="1" t="inlineStr">
        <is>
          <t>U1</t>
        </is>
      </c>
      <c r="E208" s="1" t="inlineStr">
        <is>
          <t>FV</t>
        </is>
      </c>
      <c r="F208" s="1" t="inlineStr">
        <is>
          <t>U1</t>
        </is>
      </c>
      <c r="G208" s="1" t="inlineStr">
        <is>
          <t>U1</t>
        </is>
      </c>
      <c r="H208" s="1" t="inlineStr">
        <is>
          <t>U1</t>
        </is>
      </c>
      <c r="I208" s="1" t="inlineStr">
        <is>
          <t>S</t>
        </is>
      </c>
      <c r="J208" s="6" t="inlineStr">
        <is>
          <t>knowledge</t>
        </is>
      </c>
      <c r="L208" s="1" t="inlineStr">
        <is>
          <t>knowledge</t>
        </is>
      </c>
      <c r="M208" s="6" t="inlineStr">
        <is>
          <t>noChange</t>
        </is>
      </c>
    </row>
    <row r="209">
      <c r="A209" s="1" t="inlineStr">
        <is>
          <t>6110</t>
        </is>
      </c>
      <c r="B209" s="2" t="n">
        <v>0</v>
      </c>
      <c r="C209" s="1" t="inlineStr">
        <is>
          <t>MED</t>
        </is>
      </c>
      <c r="D209" s="1" t="inlineStr">
        <is>
          <t>FV</t>
        </is>
      </c>
      <c r="E209" s="1" t="inlineStr">
        <is>
          <t>U2</t>
        </is>
      </c>
      <c r="F209" s="1" t="inlineStr">
        <is>
          <t>U1</t>
        </is>
      </c>
      <c r="G209" s="1" t="inlineStr">
        <is>
          <t>U1</t>
        </is>
      </c>
      <c r="H209" s="1" t="inlineStr">
        <is>
          <t>U2</t>
        </is>
      </c>
      <c r="I209" s="1" t="inlineStr">
        <is>
          <t>D</t>
        </is>
      </c>
      <c r="J209" s="6" t="inlineStr">
        <is>
          <t>knowledge</t>
        </is>
      </c>
      <c r="L209" s="1" t="inlineStr">
        <is>
          <t>knowledge</t>
        </is>
      </c>
      <c r="M209" s="6" t="inlineStr">
        <is>
          <t>noChange</t>
        </is>
      </c>
    </row>
    <row r="210">
      <c r="A210" s="1" t="inlineStr">
        <is>
          <t>9430</t>
        </is>
      </c>
      <c r="B210" s="2" t="n">
        <v>0</v>
      </c>
      <c r="C210" s="1" t="inlineStr">
        <is>
          <t>ALP</t>
        </is>
      </c>
      <c r="D210" s="1" t="inlineStr">
        <is>
          <t>FV</t>
        </is>
      </c>
      <c r="E210" s="1" t="inlineStr">
        <is>
          <t>U1</t>
        </is>
      </c>
      <c r="F210" s="1" t="inlineStr">
        <is>
          <t>FV</t>
        </is>
      </c>
      <c r="G210" s="1" t="inlineStr">
        <is>
          <t>U2</t>
        </is>
      </c>
      <c r="H210" s="1" t="inlineStr">
        <is>
          <t>U2</t>
        </is>
      </c>
      <c r="I210" s="1" t="inlineStr">
        <is>
          <t>S</t>
        </is>
      </c>
      <c r="J210" s="6" t="inlineStr">
        <is>
          <t>noChange</t>
        </is>
      </c>
      <c r="M210" s="6" t="inlineStr">
        <is>
          <t>knowledge</t>
        </is>
      </c>
      <c r="O210" s="1" t="inlineStr">
        <is>
          <t>knowledge</t>
        </is>
      </c>
    </row>
    <row r="211">
      <c r="A211" s="1" t="inlineStr">
        <is>
          <t>3230</t>
        </is>
      </c>
      <c r="B211" s="2" t="n">
        <v>0</v>
      </c>
      <c r="C211" s="1" t="inlineStr">
        <is>
          <t>CON</t>
        </is>
      </c>
      <c r="D211" s="1" t="inlineStr">
        <is>
          <t>U2</t>
        </is>
      </c>
      <c r="E211" s="1" t="inlineStr">
        <is>
          <t>U2</t>
        </is>
      </c>
      <c r="F211" s="1" t="inlineStr">
        <is>
          <t>FV</t>
        </is>
      </c>
      <c r="G211" s="1" t="inlineStr">
        <is>
          <t>U2</t>
        </is>
      </c>
      <c r="H211" s="1" t="inlineStr">
        <is>
          <t>U2</t>
        </is>
      </c>
      <c r="I211" s="1" t="inlineStr">
        <is>
          <t>S</t>
        </is>
      </c>
      <c r="J211" s="6" t="inlineStr">
        <is>
          <t>noChange</t>
        </is>
      </c>
      <c r="M211" s="6" t="inlineStr">
        <is>
          <t>knowledge</t>
        </is>
      </c>
      <c r="O211" s="1" t="inlineStr">
        <is>
          <t>knowledge</t>
        </is>
      </c>
    </row>
    <row r="212">
      <c r="A212" s="1" t="inlineStr">
        <is>
          <t>8130</t>
        </is>
      </c>
      <c r="B212" s="2" t="n">
        <v>0</v>
      </c>
      <c r="C212" s="1" t="inlineStr">
        <is>
          <t>CON</t>
        </is>
      </c>
      <c r="D212" s="1" t="inlineStr">
        <is>
          <t>U1</t>
        </is>
      </c>
      <c r="E212" s="1" t="inlineStr">
        <is>
          <t>U1</t>
        </is>
      </c>
      <c r="F212" s="1" t="inlineStr">
        <is>
          <t>FV</t>
        </is>
      </c>
      <c r="G212" s="1" t="inlineStr">
        <is>
          <t>FV</t>
        </is>
      </c>
      <c r="H212" s="1" t="inlineStr">
        <is>
          <t>U1</t>
        </is>
      </c>
      <c r="I212" s="1" t="inlineStr">
        <is>
          <t>S</t>
        </is>
      </c>
      <c r="J212" s="6" t="inlineStr">
        <is>
          <t>noChange</t>
        </is>
      </c>
      <c r="M212" s="6" t="inlineStr">
        <is>
          <t>noChange</t>
        </is>
      </c>
    </row>
    <row r="213">
      <c r="A213" s="1" t="inlineStr">
        <is>
          <t>91F0</t>
        </is>
      </c>
      <c r="B213" s="2" t="n">
        <v>0</v>
      </c>
      <c r="C213" s="1" t="inlineStr">
        <is>
          <t>CON</t>
        </is>
      </c>
      <c r="D213" s="1" t="inlineStr">
        <is>
          <t>U2</t>
        </is>
      </c>
      <c r="E213" s="1" t="inlineStr">
        <is>
          <t>U2</t>
        </is>
      </c>
      <c r="F213" s="1" t="inlineStr">
        <is>
          <t>U1</t>
        </is>
      </c>
      <c r="G213" s="1" t="inlineStr">
        <is>
          <t>U2</t>
        </is>
      </c>
      <c r="H213" s="1" t="inlineStr">
        <is>
          <t>U2</t>
        </is>
      </c>
      <c r="I213" s="1" t="inlineStr">
        <is>
          <t>S</t>
        </is>
      </c>
      <c r="J213" s="6" t="inlineStr">
        <is>
          <t>noChange</t>
        </is>
      </c>
      <c r="M213" s="6" t="inlineStr">
        <is>
          <t>knowledge</t>
        </is>
      </c>
      <c r="O213" s="1" t="inlineStr">
        <is>
          <t>knowledge</t>
        </is>
      </c>
    </row>
    <row r="214">
      <c r="A214" s="1" t="inlineStr">
        <is>
          <t>6210</t>
        </is>
      </c>
      <c r="B214" s="2" t="n">
        <v>0</v>
      </c>
      <c r="C214" s="1" t="inlineStr">
        <is>
          <t>MED</t>
        </is>
      </c>
      <c r="D214" s="1" t="inlineStr">
        <is>
          <t>U2</t>
        </is>
      </c>
      <c r="E214" s="1" t="inlineStr">
        <is>
          <t>U2</t>
        </is>
      </c>
      <c r="F214" s="1" t="inlineStr">
        <is>
          <t>FV</t>
        </is>
      </c>
      <c r="G214" s="1" t="inlineStr">
        <is>
          <t>U2</t>
        </is>
      </c>
      <c r="H214" s="1" t="inlineStr">
        <is>
          <t>U2</t>
        </is>
      </c>
      <c r="I214" s="1" t="inlineStr">
        <is>
          <t>D</t>
        </is>
      </c>
      <c r="J214" s="6" t="inlineStr">
        <is>
          <t>noChange</t>
        </is>
      </c>
      <c r="M214" s="6" t="inlineStr">
        <is>
          <t>noChange</t>
        </is>
      </c>
    </row>
    <row r="215">
      <c r="A215" s="1" t="inlineStr">
        <is>
          <t>8220</t>
        </is>
      </c>
      <c r="B215" s="2" t="n">
        <v>0</v>
      </c>
      <c r="C215" s="1" t="inlineStr">
        <is>
          <t>MED</t>
        </is>
      </c>
      <c r="D215" s="1" t="inlineStr">
        <is>
          <t>FV</t>
        </is>
      </c>
      <c r="E215" s="1" t="inlineStr">
        <is>
          <t>FV</t>
        </is>
      </c>
      <c r="F215" s="1" t="inlineStr">
        <is>
          <t>FV</t>
        </is>
      </c>
      <c r="G215" s="1" t="inlineStr">
        <is>
          <t>FV</t>
        </is>
      </c>
      <c r="H215" s="1" t="inlineStr">
        <is>
          <t>FV</t>
        </is>
      </c>
      <c r="I215" s="1" t="inlineStr">
        <is>
          <t>S</t>
        </is>
      </c>
      <c r="J215" s="6" t="inlineStr">
        <is>
          <t>knowledge</t>
        </is>
      </c>
      <c r="L215" s="1" t="inlineStr">
        <is>
          <t>knowledge</t>
        </is>
      </c>
      <c r="M215" s="6" t="inlineStr">
        <is>
          <t>noChange</t>
        </is>
      </c>
    </row>
    <row r="216">
      <c r="A216" s="1" t="inlineStr">
        <is>
          <t>8310</t>
        </is>
      </c>
      <c r="B216" s="2" t="n">
        <v>0</v>
      </c>
      <c r="C216" s="1" t="inlineStr">
        <is>
          <t>CON</t>
        </is>
      </c>
      <c r="D216" s="1" t="inlineStr">
        <is>
          <t>FV</t>
        </is>
      </c>
      <c r="E216" s="1" t="inlineStr">
        <is>
          <t>FV</t>
        </is>
      </c>
      <c r="F216" s="1" t="inlineStr">
        <is>
          <t>U1</t>
        </is>
      </c>
      <c r="G216" s="1" t="inlineStr">
        <is>
          <t>U1</t>
        </is>
      </c>
      <c r="H216" s="1" t="inlineStr">
        <is>
          <t>U1</t>
        </is>
      </c>
      <c r="I216" s="1" t="inlineStr">
        <is>
          <t>D</t>
        </is>
      </c>
      <c r="J216" s="6" t="inlineStr">
        <is>
          <t>noChange</t>
        </is>
      </c>
      <c r="M216" s="6" t="inlineStr">
        <is>
          <t>knowledge</t>
        </is>
      </c>
      <c r="O216" s="1" t="inlineStr">
        <is>
          <t>knowledge</t>
        </is>
      </c>
    </row>
    <row r="217">
      <c r="A217" s="1" t="inlineStr">
        <is>
          <t>5410</t>
        </is>
      </c>
      <c r="B217" s="2" t="n">
        <v>0</v>
      </c>
      <c r="C217" s="1" t="inlineStr">
        <is>
          <t>MED</t>
        </is>
      </c>
      <c r="D217" s="1" t="inlineStr">
        <is>
          <t>U1</t>
        </is>
      </c>
      <c r="E217" s="1" t="inlineStr">
        <is>
          <t>U1</t>
        </is>
      </c>
      <c r="F217" s="1" t="inlineStr">
        <is>
          <t>FV</t>
        </is>
      </c>
      <c r="G217" s="1" t="inlineStr">
        <is>
          <t>U2</t>
        </is>
      </c>
      <c r="H217" s="1" t="inlineStr">
        <is>
          <t>U2</t>
        </is>
      </c>
      <c r="I217" s="1" t="inlineStr">
        <is>
          <t>D</t>
        </is>
      </c>
      <c r="J217" s="6" t="inlineStr">
        <is>
          <t>knowledge</t>
        </is>
      </c>
      <c r="L217" s="1" t="inlineStr">
        <is>
          <t>knowledge</t>
        </is>
      </c>
      <c r="M217" s="6" t="inlineStr">
        <is>
          <t>noChange</t>
        </is>
      </c>
    </row>
    <row r="218">
      <c r="A218" s="1" t="inlineStr">
        <is>
          <t>8240</t>
        </is>
      </c>
      <c r="B218" s="2" t="n">
        <v>0</v>
      </c>
      <c r="C218" s="1" t="inlineStr">
        <is>
          <t>MED</t>
        </is>
      </c>
      <c r="D218" s="1" t="inlineStr">
        <is>
          <t>U1</t>
        </is>
      </c>
      <c r="E218" s="1" t="inlineStr">
        <is>
          <t>U1</t>
        </is>
      </c>
      <c r="F218" s="1" t="inlineStr">
        <is>
          <t>FV</t>
        </is>
      </c>
      <c r="G218" s="1" t="inlineStr">
        <is>
          <t>FV</t>
        </is>
      </c>
      <c r="H218" s="1" t="inlineStr">
        <is>
          <t>U1</t>
        </is>
      </c>
      <c r="I218" s="1" t="inlineStr">
        <is>
          <t>D</t>
        </is>
      </c>
      <c r="J218" s="6" t="inlineStr">
        <is>
          <t>noChange</t>
        </is>
      </c>
      <c r="M218" s="6" t="inlineStr">
        <is>
          <t>knowledge</t>
        </is>
      </c>
      <c r="O218" s="1" t="inlineStr">
        <is>
          <t>knowledge</t>
        </is>
      </c>
    </row>
    <row r="219">
      <c r="A219" s="1" t="inlineStr">
        <is>
          <t>91L0</t>
        </is>
      </c>
      <c r="B219" s="2" t="n">
        <v>0</v>
      </c>
      <c r="C219" s="1" t="inlineStr">
        <is>
          <t>ALP</t>
        </is>
      </c>
      <c r="D219" s="1" t="inlineStr">
        <is>
          <t>FV</t>
        </is>
      </c>
      <c r="E219" s="1" t="inlineStr">
        <is>
          <t>U2</t>
        </is>
      </c>
      <c r="F219" s="1" t="inlineStr">
        <is>
          <t>U1</t>
        </is>
      </c>
      <c r="G219" s="1" t="inlineStr">
        <is>
          <t>U2</t>
        </is>
      </c>
      <c r="H219" s="1" t="inlineStr">
        <is>
          <t>U2</t>
        </is>
      </c>
      <c r="I219" s="1" t="inlineStr">
        <is>
          <t>D</t>
        </is>
      </c>
      <c r="J219" s="6" t="inlineStr">
        <is>
          <t>noChange</t>
        </is>
      </c>
      <c r="M219" s="6" t="inlineStr">
        <is>
          <t>noChange</t>
        </is>
      </c>
    </row>
    <row r="220">
      <c r="A220" s="1" t="inlineStr">
        <is>
          <t>1410</t>
        </is>
      </c>
      <c r="B220" s="2" t="n">
        <v>0</v>
      </c>
      <c r="C220" s="1" t="inlineStr">
        <is>
          <t>MED</t>
        </is>
      </c>
      <c r="D220" s="1" t="inlineStr">
        <is>
          <t>FV</t>
        </is>
      </c>
      <c r="E220" s="1" t="inlineStr">
        <is>
          <t>FV</t>
        </is>
      </c>
      <c r="F220" s="1" t="inlineStr">
        <is>
          <t>U1</t>
        </is>
      </c>
      <c r="G220" s="1" t="inlineStr">
        <is>
          <t>FV</t>
        </is>
      </c>
      <c r="H220" s="1" t="inlineStr">
        <is>
          <t>U1</t>
        </is>
      </c>
      <c r="I220" s="1" t="inlineStr">
        <is>
          <t>S</t>
        </is>
      </c>
      <c r="J220" s="6" t="inlineStr">
        <is>
          <t>noChange</t>
        </is>
      </c>
      <c r="M220" s="6" t="inlineStr">
        <is>
          <t>knowledge</t>
        </is>
      </c>
      <c r="O220" s="1" t="inlineStr">
        <is>
          <t>knowledge</t>
        </is>
      </c>
    </row>
    <row r="221">
      <c r="A221" s="1" t="inlineStr">
        <is>
          <t>6150</t>
        </is>
      </c>
      <c r="B221" s="2" t="n">
        <v>0</v>
      </c>
      <c r="C221" s="1" t="inlineStr">
        <is>
          <t>ALP</t>
        </is>
      </c>
      <c r="D221" s="1" t="inlineStr">
        <is>
          <t>FV</t>
        </is>
      </c>
      <c r="E221" s="1" t="inlineStr">
        <is>
          <t>U2</t>
        </is>
      </c>
      <c r="F221" s="1" t="inlineStr">
        <is>
          <t>FV</t>
        </is>
      </c>
      <c r="G221" s="1" t="inlineStr">
        <is>
          <t>U2</t>
        </is>
      </c>
      <c r="H221" s="1" t="inlineStr">
        <is>
          <t>U2</t>
        </is>
      </c>
      <c r="I221" s="1" t="inlineStr">
        <is>
          <t>S</t>
        </is>
      </c>
      <c r="J221" s="6" t="inlineStr">
        <is>
          <t>knowledge</t>
        </is>
      </c>
      <c r="L221" s="1" t="inlineStr">
        <is>
          <t>knowledge</t>
        </is>
      </c>
      <c r="M221" s="6" t="inlineStr">
        <is>
          <t>noChange</t>
        </is>
      </c>
    </row>
    <row r="222">
      <c r="A222" s="1" t="inlineStr">
        <is>
          <t>6170</t>
        </is>
      </c>
      <c r="B222" s="2" t="n">
        <v>0</v>
      </c>
      <c r="C222" s="1" t="inlineStr">
        <is>
          <t>MED</t>
        </is>
      </c>
      <c r="D222" s="1" t="inlineStr">
        <is>
          <t>FV</t>
        </is>
      </c>
      <c r="E222" s="1" t="inlineStr">
        <is>
          <t>U1</t>
        </is>
      </c>
      <c r="F222" s="1" t="inlineStr">
        <is>
          <t>FV</t>
        </is>
      </c>
      <c r="G222" s="1" t="inlineStr">
        <is>
          <t>FV</t>
        </is>
      </c>
      <c r="H222" s="1" t="inlineStr">
        <is>
          <t>U1</t>
        </is>
      </c>
      <c r="I222" s="1" t="inlineStr">
        <is>
          <t>S</t>
        </is>
      </c>
      <c r="J222" s="6" t="inlineStr">
        <is>
          <t>noChange</t>
        </is>
      </c>
      <c r="M222" s="6" t="inlineStr">
        <is>
          <t>noChange</t>
        </is>
      </c>
    </row>
    <row r="223">
      <c r="A223" s="1" t="inlineStr">
        <is>
          <t>91F0</t>
        </is>
      </c>
      <c r="B223" s="2" t="n">
        <v>0</v>
      </c>
      <c r="C223" s="1" t="inlineStr">
        <is>
          <t>ALP</t>
        </is>
      </c>
      <c r="D223" s="1" t="inlineStr">
        <is>
          <t>U2</t>
        </is>
      </c>
      <c r="E223" s="1" t="inlineStr">
        <is>
          <t>U1</t>
        </is>
      </c>
      <c r="F223" s="1" t="inlineStr">
        <is>
          <t>U1</t>
        </is>
      </c>
      <c r="G223" s="1" t="inlineStr">
        <is>
          <t>U2</t>
        </is>
      </c>
      <c r="H223" s="1" t="inlineStr">
        <is>
          <t>U2</t>
        </is>
      </c>
      <c r="I223" s="1" t="inlineStr">
        <is>
          <t>I</t>
        </is>
      </c>
      <c r="J223" s="6" t="inlineStr">
        <is>
          <t>noChange</t>
        </is>
      </c>
      <c r="M223" s="6" t="inlineStr">
        <is>
          <t>knowledge</t>
        </is>
      </c>
      <c r="O223" s="1" t="inlineStr">
        <is>
          <t>knowledge</t>
        </is>
      </c>
    </row>
    <row r="224">
      <c r="A224" s="1" t="inlineStr">
        <is>
          <t>2120</t>
        </is>
      </c>
      <c r="B224" s="2" t="n">
        <v>0</v>
      </c>
      <c r="C224" s="1" t="inlineStr">
        <is>
          <t>MED</t>
        </is>
      </c>
      <c r="D224" s="1" t="inlineStr">
        <is>
          <t>U2</t>
        </is>
      </c>
      <c r="E224" s="1" t="inlineStr">
        <is>
          <t>U2</t>
        </is>
      </c>
      <c r="F224" s="1" t="inlineStr">
        <is>
          <t>U2</t>
        </is>
      </c>
      <c r="G224" s="1" t="inlineStr">
        <is>
          <t>U2</t>
        </is>
      </c>
      <c r="H224" s="1" t="inlineStr">
        <is>
          <t>U2</t>
        </is>
      </c>
      <c r="I224" s="1" t="inlineStr">
        <is>
          <t>D</t>
        </is>
      </c>
      <c r="J224" s="6" t="inlineStr">
        <is>
          <t>noChange</t>
        </is>
      </c>
      <c r="M224" s="6" t="inlineStr">
        <is>
          <t>noChange</t>
        </is>
      </c>
    </row>
    <row r="225">
      <c r="A225" s="1" t="inlineStr">
        <is>
          <t>3230</t>
        </is>
      </c>
      <c r="B225" s="2" t="n">
        <v>0</v>
      </c>
      <c r="C225" s="1" t="inlineStr">
        <is>
          <t>ALP</t>
        </is>
      </c>
      <c r="D225" s="1" t="inlineStr">
        <is>
          <t>U2</t>
        </is>
      </c>
      <c r="E225" s="1" t="inlineStr">
        <is>
          <t>U2</t>
        </is>
      </c>
      <c r="F225" s="1" t="inlineStr">
        <is>
          <t>U2</t>
        </is>
      </c>
      <c r="G225" s="1" t="inlineStr">
        <is>
          <t>U2</t>
        </is>
      </c>
      <c r="H225" s="1" t="inlineStr">
        <is>
          <t>U2</t>
        </is>
      </c>
      <c r="I225" s="1" t="inlineStr">
        <is>
          <t>S</t>
        </is>
      </c>
      <c r="J225" s="6" t="inlineStr">
        <is>
          <t>noChange</t>
        </is>
      </c>
      <c r="M225" s="6" t="inlineStr">
        <is>
          <t>knowledge</t>
        </is>
      </c>
      <c r="O225" s="1" t="inlineStr">
        <is>
          <t>knowledge</t>
        </is>
      </c>
    </row>
    <row r="226">
      <c r="A226" s="1" t="inlineStr">
        <is>
          <t>3150</t>
        </is>
      </c>
      <c r="B226" s="2" t="n">
        <v>0</v>
      </c>
      <c r="C226" s="1" t="inlineStr">
        <is>
          <t>CON</t>
        </is>
      </c>
      <c r="D226" s="1" t="inlineStr">
        <is>
          <t>U2</t>
        </is>
      </c>
      <c r="E226" s="1" t="inlineStr">
        <is>
          <t>U2</t>
        </is>
      </c>
      <c r="F226" s="1" t="inlineStr">
        <is>
          <t>U1</t>
        </is>
      </c>
      <c r="G226" s="1" t="inlineStr">
        <is>
          <t>U2</t>
        </is>
      </c>
      <c r="H226" s="1" t="inlineStr">
        <is>
          <t>U2</t>
        </is>
      </c>
      <c r="I226" s="1" t="inlineStr">
        <is>
          <t>S</t>
        </is>
      </c>
      <c r="J226" s="6" t="inlineStr">
        <is>
          <t>noChange</t>
        </is>
      </c>
      <c r="M226" s="6" t="inlineStr">
        <is>
          <t>knowledge</t>
        </is>
      </c>
      <c r="O226" s="1" t="inlineStr">
        <is>
          <t>knowledge</t>
        </is>
      </c>
    </row>
    <row r="227">
      <c r="A227" s="1" t="inlineStr">
        <is>
          <t>7120</t>
        </is>
      </c>
      <c r="B227" s="2" t="n">
        <v>0</v>
      </c>
      <c r="C227" s="1" t="inlineStr">
        <is>
          <t>ALP</t>
        </is>
      </c>
      <c r="D227" s="1" t="inlineStr">
        <is>
          <t>U2</t>
        </is>
      </c>
      <c r="E227" s="1" t="inlineStr">
        <is>
          <t>U1</t>
        </is>
      </c>
      <c r="F227" s="1" t="inlineStr">
        <is>
          <t>XX</t>
        </is>
      </c>
      <c r="G227" s="1" t="inlineStr">
        <is>
          <t>XX</t>
        </is>
      </c>
      <c r="H227" s="1" t="inlineStr">
        <is>
          <t>U2</t>
        </is>
      </c>
      <c r="I227" s="1" t="inlineStr">
        <is>
          <t>Unk</t>
        </is>
      </c>
      <c r="J227" s="6" t="inlineStr">
        <is>
          <t>noChange</t>
        </is>
      </c>
      <c r="M227" s="6" t="inlineStr">
        <is>
          <t>knowledge</t>
        </is>
      </c>
      <c r="O227" s="1" t="inlineStr">
        <is>
          <t>knowledge</t>
        </is>
      </c>
    </row>
    <row r="228">
      <c r="A228" s="1" t="inlineStr">
        <is>
          <t>3280</t>
        </is>
      </c>
      <c r="B228" s="2" t="n">
        <v>0</v>
      </c>
      <c r="C228" s="1" t="inlineStr">
        <is>
          <t>MED</t>
        </is>
      </c>
      <c r="D228" s="1" t="inlineStr">
        <is>
          <t>FV</t>
        </is>
      </c>
      <c r="E228" s="1" t="inlineStr">
        <is>
          <t>FV</t>
        </is>
      </c>
      <c r="F228" s="1" t="inlineStr">
        <is>
          <t>U1</t>
        </is>
      </c>
      <c r="G228" s="1" t="inlineStr">
        <is>
          <t>U2</t>
        </is>
      </c>
      <c r="H228" s="1" t="inlineStr">
        <is>
          <t>U2</t>
        </is>
      </c>
      <c r="I228" s="1" t="inlineStr">
        <is>
          <t>S</t>
        </is>
      </c>
      <c r="J228" s="6" t="inlineStr">
        <is>
          <t>noChange</t>
        </is>
      </c>
      <c r="M228" s="6" t="inlineStr">
        <is>
          <t>knowledge</t>
        </is>
      </c>
      <c r="O228" s="1" t="inlineStr">
        <is>
          <t>knowledge</t>
        </is>
      </c>
    </row>
    <row r="229">
      <c r="A229" s="1" t="inlineStr">
        <is>
          <t>9510</t>
        </is>
      </c>
      <c r="B229" s="2" t="n">
        <v>0</v>
      </c>
      <c r="C229" s="1" t="inlineStr">
        <is>
          <t>ALP</t>
        </is>
      </c>
      <c r="D229" s="1" t="inlineStr">
        <is>
          <t>FV</t>
        </is>
      </c>
      <c r="E229" s="1" t="inlineStr">
        <is>
          <t>FV</t>
        </is>
      </c>
      <c r="F229" s="1" t="inlineStr">
        <is>
          <t>FV</t>
        </is>
      </c>
      <c r="G229" s="1" t="inlineStr">
        <is>
          <t>U1</t>
        </is>
      </c>
      <c r="H229" s="1" t="inlineStr">
        <is>
          <t>U1</t>
        </is>
      </c>
      <c r="I229" s="1" t="inlineStr">
        <is>
          <t>D</t>
        </is>
      </c>
      <c r="J229" s="6" t="inlineStr">
        <is>
          <t>noChange</t>
        </is>
      </c>
      <c r="M229" s="6" t="inlineStr">
        <is>
          <t>noChange</t>
        </is>
      </c>
    </row>
    <row r="230">
      <c r="A230" s="1" t="inlineStr">
        <is>
          <t>9190</t>
        </is>
      </c>
      <c r="B230" s="2" t="n">
        <v>0</v>
      </c>
      <c r="C230" s="1" t="inlineStr">
        <is>
          <t>CON</t>
        </is>
      </c>
      <c r="D230" s="1" t="inlineStr">
        <is>
          <t>U2</t>
        </is>
      </c>
      <c r="E230" s="1" t="inlineStr">
        <is>
          <t>U2</t>
        </is>
      </c>
      <c r="F230" s="1" t="inlineStr">
        <is>
          <t>U2</t>
        </is>
      </c>
      <c r="G230" s="1" t="inlineStr">
        <is>
          <t>U2</t>
        </is>
      </c>
      <c r="H230" s="1" t="inlineStr">
        <is>
          <t>U2</t>
        </is>
      </c>
      <c r="I230" s="1" t="inlineStr">
        <is>
          <t>D</t>
        </is>
      </c>
      <c r="J230" s="6" t="inlineStr">
        <is>
          <t>noChange</t>
        </is>
      </c>
      <c r="M230" s="6" t="inlineStr">
        <is>
          <t>noChange</t>
        </is>
      </c>
    </row>
    <row r="231">
      <c r="A231" s="1" t="inlineStr">
        <is>
          <t>2230</t>
        </is>
      </c>
      <c r="B231" s="2" t="n">
        <v>0</v>
      </c>
      <c r="C231" s="1" t="inlineStr">
        <is>
          <t>CON</t>
        </is>
      </c>
      <c r="D231" s="1" t="inlineStr">
        <is>
          <t>U2</t>
        </is>
      </c>
      <c r="E231" s="1" t="inlineStr">
        <is>
          <t>U2</t>
        </is>
      </c>
      <c r="F231" s="1" t="inlineStr">
        <is>
          <t>U1</t>
        </is>
      </c>
      <c r="G231" s="1" t="inlineStr">
        <is>
          <t>U2</t>
        </is>
      </c>
      <c r="H231" s="1" t="inlineStr">
        <is>
          <t>U2</t>
        </is>
      </c>
      <c r="I231" s="1" t="inlineStr">
        <is>
          <t>D</t>
        </is>
      </c>
      <c r="J231" s="6" t="inlineStr">
        <is>
          <t>noChange</t>
        </is>
      </c>
      <c r="M231" s="6" t="inlineStr">
        <is>
          <t>noChange</t>
        </is>
      </c>
    </row>
    <row r="232">
      <c r="A232" s="1" t="inlineStr">
        <is>
          <t>3240</t>
        </is>
      </c>
      <c r="B232" s="2" t="n">
        <v>0</v>
      </c>
      <c r="C232" s="1" t="inlineStr">
        <is>
          <t>ALP</t>
        </is>
      </c>
      <c r="D232" s="1" t="inlineStr">
        <is>
          <t>XX</t>
        </is>
      </c>
      <c r="E232" s="1" t="inlineStr">
        <is>
          <t>U1</t>
        </is>
      </c>
      <c r="F232" s="1" t="inlineStr">
        <is>
          <t>FV</t>
        </is>
      </c>
      <c r="G232" s="1" t="inlineStr">
        <is>
          <t>U1</t>
        </is>
      </c>
      <c r="H232" s="1" t="inlineStr">
        <is>
          <t>U1</t>
        </is>
      </c>
      <c r="I232" s="1" t="inlineStr">
        <is>
          <t>S</t>
        </is>
      </c>
      <c r="J232" s="6" t="inlineStr">
        <is>
          <t>noChange</t>
        </is>
      </c>
      <c r="M232" s="6" t="inlineStr">
        <is>
          <t>knowledge</t>
        </is>
      </c>
      <c r="O232" s="1" t="inlineStr">
        <is>
          <t>knowledge</t>
        </is>
      </c>
    </row>
    <row r="233">
      <c r="A233" s="1" t="inlineStr">
        <is>
          <t>3110</t>
        </is>
      </c>
      <c r="B233" s="2" t="n">
        <v>0</v>
      </c>
      <c r="C233" s="1" t="inlineStr">
        <is>
          <t>ALP</t>
        </is>
      </c>
      <c r="D233" s="1" t="inlineStr">
        <is>
          <t>XX</t>
        </is>
      </c>
      <c r="E233" s="1" t="inlineStr">
        <is>
          <t>XX</t>
        </is>
      </c>
      <c r="F233" s="1" t="inlineStr">
        <is>
          <t>XX</t>
        </is>
      </c>
      <c r="G233" s="1" t="inlineStr">
        <is>
          <t>U2</t>
        </is>
      </c>
      <c r="H233" s="1" t="inlineStr">
        <is>
          <t>U2</t>
        </is>
      </c>
      <c r="I233" s="1" t="inlineStr">
        <is>
          <t>S</t>
        </is>
      </c>
      <c r="J233" s="6" t="inlineStr">
        <is>
          <t>noChange</t>
        </is>
      </c>
      <c r="M233" s="6" t="inlineStr">
        <is>
          <t>noChange</t>
        </is>
      </c>
    </row>
    <row r="234">
      <c r="A234" s="1" t="inlineStr">
        <is>
          <t>3260</t>
        </is>
      </c>
      <c r="B234" s="2" t="n">
        <v>0</v>
      </c>
      <c r="C234" s="1" t="inlineStr">
        <is>
          <t>ALP</t>
        </is>
      </c>
      <c r="D234" s="1" t="inlineStr">
        <is>
          <t>U2</t>
        </is>
      </c>
      <c r="E234" s="1" t="inlineStr">
        <is>
          <t>XX</t>
        </is>
      </c>
      <c r="F234" s="1" t="inlineStr">
        <is>
          <t>FV</t>
        </is>
      </c>
      <c r="G234" s="1" t="inlineStr">
        <is>
          <t>U2</t>
        </is>
      </c>
      <c r="H234" s="1" t="inlineStr">
        <is>
          <t>U2</t>
        </is>
      </c>
      <c r="I234" s="1" t="inlineStr">
        <is>
          <t>S</t>
        </is>
      </c>
      <c r="J234" s="6" t="inlineStr">
        <is>
          <t>noChange</t>
        </is>
      </c>
      <c r="M234" s="6" t="inlineStr">
        <is>
          <t>knowledge</t>
        </is>
      </c>
      <c r="O234" s="1" t="inlineStr">
        <is>
          <t>knowledge</t>
        </is>
      </c>
    </row>
    <row r="235">
      <c r="A235" s="1" t="inlineStr">
        <is>
          <t>3130</t>
        </is>
      </c>
      <c r="B235" s="2" t="n">
        <v>0</v>
      </c>
      <c r="C235" s="1" t="inlineStr">
        <is>
          <t>MED</t>
        </is>
      </c>
      <c r="D235" s="1" t="inlineStr">
        <is>
          <t>U1</t>
        </is>
      </c>
      <c r="E235" s="1" t="inlineStr">
        <is>
          <t>U2</t>
        </is>
      </c>
      <c r="F235" s="1" t="inlineStr">
        <is>
          <t>U1</t>
        </is>
      </c>
      <c r="G235" s="1" t="inlineStr">
        <is>
          <t>U2</t>
        </is>
      </c>
      <c r="H235" s="1" t="inlineStr">
        <is>
          <t>U2</t>
        </is>
      </c>
      <c r="I235" s="1" t="inlineStr">
        <is>
          <t>S</t>
        </is>
      </c>
      <c r="J235" s="6" t="inlineStr">
        <is>
          <t>noChange</t>
        </is>
      </c>
      <c r="M235" s="6" t="inlineStr">
        <is>
          <t>knowledge</t>
        </is>
      </c>
      <c r="O235" s="1" t="inlineStr">
        <is>
          <t>knowledge</t>
        </is>
      </c>
    </row>
    <row r="236">
      <c r="A236" s="1" t="inlineStr">
        <is>
          <t>8110</t>
        </is>
      </c>
      <c r="B236" s="2" t="n">
        <v>0</v>
      </c>
      <c r="C236" s="1" t="inlineStr">
        <is>
          <t>CON</t>
        </is>
      </c>
      <c r="D236" s="1" t="inlineStr">
        <is>
          <t>U1</t>
        </is>
      </c>
      <c r="E236" s="1" t="inlineStr">
        <is>
          <t>U1</t>
        </is>
      </c>
      <c r="F236" s="1" t="inlineStr">
        <is>
          <t>FV</t>
        </is>
      </c>
      <c r="G236" s="1" t="inlineStr">
        <is>
          <t>FV</t>
        </is>
      </c>
      <c r="H236" s="1" t="inlineStr">
        <is>
          <t>U1</t>
        </is>
      </c>
      <c r="I236" s="1" t="inlineStr">
        <is>
          <t>S</t>
        </is>
      </c>
      <c r="J236" s="6" t="inlineStr">
        <is>
          <t>noChange</t>
        </is>
      </c>
      <c r="M236" s="6" t="inlineStr">
        <is>
          <t>noChange</t>
        </is>
      </c>
    </row>
    <row r="237">
      <c r="A237" s="1" t="inlineStr">
        <is>
          <t>5310</t>
        </is>
      </c>
      <c r="B237" s="2" t="n">
        <v>0</v>
      </c>
      <c r="C237" s="1" t="inlineStr">
        <is>
          <t>CON</t>
        </is>
      </c>
      <c r="D237" s="1" t="inlineStr">
        <is>
          <t>U1</t>
        </is>
      </c>
      <c r="E237" s="1" t="inlineStr">
        <is>
          <t>FV</t>
        </is>
      </c>
      <c r="F237" s="1" t="inlineStr">
        <is>
          <t>FV</t>
        </is>
      </c>
      <c r="G237" s="1" t="inlineStr">
        <is>
          <t>FV</t>
        </is>
      </c>
      <c r="H237" s="1" t="inlineStr">
        <is>
          <t>U1</t>
        </is>
      </c>
      <c r="I237" s="1" t="inlineStr">
        <is>
          <t>S</t>
        </is>
      </c>
      <c r="J237" s="6" t="inlineStr">
        <is>
          <t>knowledge</t>
        </is>
      </c>
      <c r="L237" s="1" t="inlineStr">
        <is>
          <t>knowledge</t>
        </is>
      </c>
      <c r="M237" s="6" t="inlineStr">
        <is>
          <t>noChange</t>
        </is>
      </c>
    </row>
    <row r="238">
      <c r="A238" s="1" t="inlineStr">
        <is>
          <t>8330</t>
        </is>
      </c>
      <c r="B238" s="2" t="n">
        <v>0</v>
      </c>
      <c r="C238" s="1" t="inlineStr">
        <is>
          <t>MMED</t>
        </is>
      </c>
      <c r="D238" s="1" t="inlineStr">
        <is>
          <t>FV</t>
        </is>
      </c>
      <c r="E238" s="1" t="inlineStr">
        <is>
          <t>FV</t>
        </is>
      </c>
      <c r="F238" s="1" t="inlineStr">
        <is>
          <t>XX</t>
        </is>
      </c>
      <c r="G238" s="1" t="inlineStr">
        <is>
          <t>FV</t>
        </is>
      </c>
      <c r="H238" s="1" t="inlineStr">
        <is>
          <t>FV</t>
        </is>
      </c>
      <c r="I238" s="1" t="inlineStr">
        <is>
          <t>S</t>
        </is>
      </c>
      <c r="J238" s="6" t="inlineStr">
        <is>
          <t>noChange</t>
        </is>
      </c>
      <c r="M238" s="6" t="inlineStr">
        <is>
          <t>knowledge</t>
        </is>
      </c>
      <c r="O238" s="1" t="inlineStr">
        <is>
          <t>knowledge</t>
        </is>
      </c>
      <c r="P238" t="inlineStr">
        <is>
          <t>The overall assessment resulted as FV because of the limited information available on the "structures and functions" of the Italian marine caves. Nevertheless, for the caves where information is available (&lt; 15 % of the known caves) the parameter resulted U1. The same is valid also for the overall trend assessment, that resulted Stable because in the "range" and "area" sections the trend is Stable, while in the "structures and functions" is Unknown, consistently with what reported before.</t>
        </is>
      </c>
    </row>
    <row r="239">
      <c r="A239" s="1" t="inlineStr">
        <is>
          <t>5330</t>
        </is>
      </c>
      <c r="B239" s="2" t="n">
        <v>0</v>
      </c>
      <c r="C239" s="1" t="inlineStr">
        <is>
          <t>MED</t>
        </is>
      </c>
      <c r="D239" s="1" t="inlineStr">
        <is>
          <t>FV</t>
        </is>
      </c>
      <c r="E239" s="1" t="inlineStr">
        <is>
          <t>U2</t>
        </is>
      </c>
      <c r="F239" s="1" t="inlineStr">
        <is>
          <t>FV</t>
        </is>
      </c>
      <c r="G239" s="1" t="inlineStr">
        <is>
          <t>U2</t>
        </is>
      </c>
      <c r="H239" s="1" t="inlineStr">
        <is>
          <t>U2</t>
        </is>
      </c>
      <c r="I239" s="1" t="inlineStr">
        <is>
          <t>D</t>
        </is>
      </c>
      <c r="J239" s="6" t="inlineStr">
        <is>
          <t>knowledge</t>
        </is>
      </c>
      <c r="L239" s="1" t="inlineStr">
        <is>
          <t>knowledge</t>
        </is>
      </c>
      <c r="M239" s="6" t="inlineStr">
        <is>
          <t>knowledge</t>
        </is>
      </c>
      <c r="O239" s="1" t="inlineStr">
        <is>
          <t>knowledge</t>
        </is>
      </c>
    </row>
    <row r="240">
      <c r="A240" s="1" t="inlineStr">
        <is>
          <t>1150</t>
        </is>
      </c>
      <c r="B240" s="2" t="n">
        <v>0</v>
      </c>
      <c r="C240" s="1" t="inlineStr">
        <is>
          <t>MED</t>
        </is>
      </c>
      <c r="D240" s="1" t="inlineStr">
        <is>
          <t>FV</t>
        </is>
      </c>
      <c r="E240" s="1" t="inlineStr">
        <is>
          <t>FV</t>
        </is>
      </c>
      <c r="F240" s="1" t="inlineStr">
        <is>
          <t>U1</t>
        </is>
      </c>
      <c r="G240" s="1" t="inlineStr">
        <is>
          <t>U1</t>
        </is>
      </c>
      <c r="H240" s="1" t="inlineStr">
        <is>
          <t>U1</t>
        </is>
      </c>
      <c r="I240" s="1" t="inlineStr">
        <is>
          <t>S</t>
        </is>
      </c>
      <c r="J240" s="6" t="inlineStr">
        <is>
          <t>knowledge</t>
        </is>
      </c>
      <c r="L240" s="1" t="inlineStr">
        <is>
          <t>knowledge</t>
        </is>
      </c>
      <c r="M240" s="6" t="inlineStr">
        <is>
          <t>knowledge</t>
        </is>
      </c>
      <c r="O240" s="1" t="inlineStr">
        <is>
          <t>knowledge</t>
        </is>
      </c>
    </row>
    <row r="241">
      <c r="A241" s="1" t="inlineStr">
        <is>
          <t>9110</t>
        </is>
      </c>
      <c r="B241" s="2" t="n">
        <v>0</v>
      </c>
      <c r="C241" s="1" t="inlineStr">
        <is>
          <t>MED</t>
        </is>
      </c>
      <c r="D241" s="1" t="inlineStr">
        <is>
          <t>FV</t>
        </is>
      </c>
      <c r="E241" s="1" t="inlineStr">
        <is>
          <t>FV</t>
        </is>
      </c>
      <c r="F241" s="1" t="inlineStr">
        <is>
          <t>FV</t>
        </is>
      </c>
      <c r="G241" s="1" t="inlineStr">
        <is>
          <t>FV</t>
        </is>
      </c>
      <c r="H241" s="1" t="inlineStr">
        <is>
          <t>FV</t>
        </is>
      </c>
      <c r="I241" s="1" t="inlineStr">
        <is>
          <t>I</t>
        </is>
      </c>
      <c r="J241" s="6" t="inlineStr">
        <is>
          <t>knowledge</t>
        </is>
      </c>
      <c r="L241" s="1" t="inlineStr">
        <is>
          <t>knowledge</t>
        </is>
      </c>
      <c r="M241" s="6" t="inlineStr">
        <is>
          <t>knowledge</t>
        </is>
      </c>
      <c r="O241" s="1" t="inlineStr">
        <is>
          <t>knowledge</t>
        </is>
      </c>
    </row>
    <row r="242">
      <c r="A242" s="1" t="inlineStr">
        <is>
          <t>8210</t>
        </is>
      </c>
      <c r="B242" s="2" t="n">
        <v>0</v>
      </c>
      <c r="C242" s="1" t="inlineStr">
        <is>
          <t>CON</t>
        </is>
      </c>
      <c r="D242" s="1" t="inlineStr">
        <is>
          <t>FV</t>
        </is>
      </c>
      <c r="E242" s="1" t="inlineStr">
        <is>
          <t>FV</t>
        </is>
      </c>
      <c r="F242" s="1" t="inlineStr">
        <is>
          <t>FV</t>
        </is>
      </c>
      <c r="G242" s="1" t="inlineStr">
        <is>
          <t>U1</t>
        </is>
      </c>
      <c r="H242" s="1" t="inlineStr">
        <is>
          <t>U1</t>
        </is>
      </c>
      <c r="I242" s="1" t="inlineStr">
        <is>
          <t>S</t>
        </is>
      </c>
      <c r="J242" s="6" t="inlineStr">
        <is>
          <t>noChange</t>
        </is>
      </c>
      <c r="M242" s="6" t="inlineStr">
        <is>
          <t>noChange</t>
        </is>
      </c>
    </row>
    <row r="243">
      <c r="A243" s="1" t="inlineStr">
        <is>
          <t>9560</t>
        </is>
      </c>
      <c r="B243" s="2" t="n">
        <v>0</v>
      </c>
      <c r="C243" s="1" t="inlineStr">
        <is>
          <t>ALP</t>
        </is>
      </c>
      <c r="D243" s="1" t="inlineStr">
        <is>
          <t>U1</t>
        </is>
      </c>
      <c r="E243" s="1" t="inlineStr">
        <is>
          <t>U1</t>
        </is>
      </c>
      <c r="F243" s="1" t="inlineStr">
        <is>
          <t>FV</t>
        </is>
      </c>
      <c r="G243" s="1" t="inlineStr">
        <is>
          <t>U1</t>
        </is>
      </c>
      <c r="H243" s="1" t="inlineStr">
        <is>
          <t>U1</t>
        </is>
      </c>
      <c r="I243" s="1" t="inlineStr">
        <is>
          <t>S</t>
        </is>
      </c>
      <c r="J243" s="6" t="inlineStr">
        <is>
          <t>noChange</t>
        </is>
      </c>
      <c r="M243" s="6" t="inlineStr">
        <is>
          <t>knowledge</t>
        </is>
      </c>
      <c r="O243" s="1" t="inlineStr">
        <is>
          <t>knowledge</t>
        </is>
      </c>
    </row>
    <row r="244">
      <c r="A244" s="1" t="inlineStr">
        <is>
          <t>4060</t>
        </is>
      </c>
      <c r="B244" s="2" t="n">
        <v>0</v>
      </c>
      <c r="C244" s="1" t="inlineStr">
        <is>
          <t>ALP</t>
        </is>
      </c>
      <c r="D244" s="1" t="inlineStr">
        <is>
          <t>FV</t>
        </is>
      </c>
      <c r="E244" s="1" t="inlineStr">
        <is>
          <t>FV</t>
        </is>
      </c>
      <c r="F244" s="1" t="inlineStr">
        <is>
          <t>FV</t>
        </is>
      </c>
      <c r="G244" s="1" t="inlineStr">
        <is>
          <t>FV</t>
        </is>
      </c>
      <c r="H244" s="1" t="inlineStr">
        <is>
          <t>FV</t>
        </is>
      </c>
      <c r="I244" s="1" t="inlineStr">
        <is>
          <t>S</t>
        </is>
      </c>
      <c r="J244" s="6" t="inlineStr">
        <is>
          <t>noChange</t>
        </is>
      </c>
      <c r="M244" s="6" t="inlineStr">
        <is>
          <t>noChange</t>
        </is>
      </c>
    </row>
    <row r="245">
      <c r="A245" s="1" t="inlineStr">
        <is>
          <t>91AA</t>
        </is>
      </c>
      <c r="B245" s="2" t="n">
        <v>0</v>
      </c>
      <c r="C245" s="1" t="inlineStr">
        <is>
          <t>MED</t>
        </is>
      </c>
      <c r="D245" s="1" t="inlineStr">
        <is>
          <t>FV</t>
        </is>
      </c>
      <c r="E245" s="1" t="inlineStr">
        <is>
          <t>U2</t>
        </is>
      </c>
      <c r="F245" s="1" t="inlineStr">
        <is>
          <t>U1</t>
        </is>
      </c>
      <c r="G245" s="1" t="inlineStr">
        <is>
          <t>U1</t>
        </is>
      </c>
      <c r="H245" s="1" t="inlineStr">
        <is>
          <t>U2</t>
        </is>
      </c>
      <c r="I245" s="1" t="inlineStr">
        <is>
          <t>S</t>
        </is>
      </c>
      <c r="J245" s="6" t="inlineStr">
        <is>
          <t>noChange</t>
        </is>
      </c>
      <c r="M245" s="6" t="inlineStr">
        <is>
          <t>noChange</t>
        </is>
      </c>
    </row>
    <row r="246">
      <c r="A246" s="1" t="inlineStr">
        <is>
          <t>92C0</t>
        </is>
      </c>
      <c r="B246" s="2" t="n">
        <v>0</v>
      </c>
      <c r="C246" s="1" t="inlineStr">
        <is>
          <t>MED</t>
        </is>
      </c>
      <c r="D246" s="1" t="inlineStr">
        <is>
          <t>U1</t>
        </is>
      </c>
      <c r="E246" s="1" t="inlineStr">
        <is>
          <t>U1</t>
        </is>
      </c>
      <c r="F246" s="1" t="inlineStr">
        <is>
          <t>U1</t>
        </is>
      </c>
      <c r="G246" s="1" t="inlineStr">
        <is>
          <t>U1</t>
        </is>
      </c>
      <c r="H246" s="1" t="inlineStr">
        <is>
          <t>U1</t>
        </is>
      </c>
      <c r="I246" s="1" t="inlineStr">
        <is>
          <t>S</t>
        </is>
      </c>
      <c r="J246" s="6" t="inlineStr">
        <is>
          <t>noChange</t>
        </is>
      </c>
      <c r="M246" s="6" t="inlineStr">
        <is>
          <t>noChange</t>
        </is>
      </c>
    </row>
    <row r="247">
      <c r="A247" s="1" t="inlineStr">
        <is>
          <t>2270</t>
        </is>
      </c>
      <c r="B247" s="2" t="n">
        <v>0</v>
      </c>
      <c r="C247" s="1" t="inlineStr">
        <is>
          <t>MED</t>
        </is>
      </c>
      <c r="D247" s="1" t="inlineStr">
        <is>
          <t>U1</t>
        </is>
      </c>
      <c r="E247" s="1" t="inlineStr">
        <is>
          <t>U2</t>
        </is>
      </c>
      <c r="F247" s="1" t="inlineStr">
        <is>
          <t>U2</t>
        </is>
      </c>
      <c r="G247" s="1" t="inlineStr">
        <is>
          <t>U1</t>
        </is>
      </c>
      <c r="H247" s="1" t="inlineStr">
        <is>
          <t>U2</t>
        </is>
      </c>
      <c r="I247" s="1" t="inlineStr">
        <is>
          <t>D</t>
        </is>
      </c>
      <c r="J247" s="6" t="inlineStr">
        <is>
          <t>knowledge</t>
        </is>
      </c>
      <c r="L247" s="1" t="inlineStr">
        <is>
          <t>knowledge</t>
        </is>
      </c>
      <c r="M247" s="6" t="inlineStr">
        <is>
          <t>knowledge</t>
        </is>
      </c>
      <c r="O247" s="1" t="inlineStr">
        <is>
          <t>knowledge</t>
        </is>
      </c>
    </row>
    <row r="248">
      <c r="A248" s="1" t="inlineStr">
        <is>
          <t>3280</t>
        </is>
      </c>
      <c r="B248" s="2" t="n">
        <v>0</v>
      </c>
      <c r="C248" s="1" t="inlineStr">
        <is>
          <t>CON</t>
        </is>
      </c>
      <c r="D248" s="1" t="inlineStr">
        <is>
          <t>FV</t>
        </is>
      </c>
      <c r="E248" s="1" t="inlineStr">
        <is>
          <t>FV</t>
        </is>
      </c>
      <c r="F248" s="1" t="inlineStr">
        <is>
          <t>U2</t>
        </is>
      </c>
      <c r="G248" s="1" t="inlineStr">
        <is>
          <t>U2</t>
        </is>
      </c>
      <c r="H248" s="1" t="inlineStr">
        <is>
          <t>U2</t>
        </is>
      </c>
      <c r="I248" s="1" t="inlineStr">
        <is>
          <t>S</t>
        </is>
      </c>
      <c r="J248" s="6" t="inlineStr">
        <is>
          <t>knowledge</t>
        </is>
      </c>
      <c r="L248" s="1" t="inlineStr">
        <is>
          <t>knowledge</t>
        </is>
      </c>
      <c r="M248" s="6" t="inlineStr">
        <is>
          <t>knowledge</t>
        </is>
      </c>
      <c r="O248" s="1" t="inlineStr">
        <is>
          <t>knowledge</t>
        </is>
      </c>
    </row>
    <row r="249">
      <c r="A249" s="1" t="inlineStr">
        <is>
          <t>6220</t>
        </is>
      </c>
      <c r="B249" s="2" t="n">
        <v>0</v>
      </c>
      <c r="C249" s="1" t="inlineStr">
        <is>
          <t>CON</t>
        </is>
      </c>
      <c r="D249" s="1" t="inlineStr">
        <is>
          <t>FV</t>
        </is>
      </c>
      <c r="E249" s="1" t="inlineStr">
        <is>
          <t>U2</t>
        </is>
      </c>
      <c r="F249" s="1" t="inlineStr">
        <is>
          <t>FV</t>
        </is>
      </c>
      <c r="G249" s="1" t="inlineStr">
        <is>
          <t>U2</t>
        </is>
      </c>
      <c r="H249" s="1" t="inlineStr">
        <is>
          <t>U2</t>
        </is>
      </c>
      <c r="I249" s="1" t="inlineStr">
        <is>
          <t>S</t>
        </is>
      </c>
      <c r="J249" s="6" t="inlineStr">
        <is>
          <t>noChange</t>
        </is>
      </c>
      <c r="M249" s="6" t="inlineStr">
        <is>
          <t>knowledge</t>
        </is>
      </c>
      <c r="O249" s="1" t="inlineStr">
        <is>
          <t>knowledge</t>
        </is>
      </c>
    </row>
    <row r="250">
      <c r="A250" s="1" t="inlineStr">
        <is>
          <t>9220</t>
        </is>
      </c>
      <c r="B250" s="2" t="n">
        <v>0</v>
      </c>
      <c r="C250" s="1" t="inlineStr">
        <is>
          <t>MED</t>
        </is>
      </c>
      <c r="D250" s="1" t="inlineStr">
        <is>
          <t>FV</t>
        </is>
      </c>
      <c r="E250" s="1" t="inlineStr">
        <is>
          <t>FV</t>
        </is>
      </c>
      <c r="F250" s="1" t="inlineStr">
        <is>
          <t>FV</t>
        </is>
      </c>
      <c r="G250" s="1" t="inlineStr">
        <is>
          <t>U1</t>
        </is>
      </c>
      <c r="H250" s="1" t="inlineStr">
        <is>
          <t>U1</t>
        </is>
      </c>
      <c r="I250" s="1" t="inlineStr">
        <is>
          <t>S</t>
        </is>
      </c>
      <c r="J250" s="6" t="inlineStr">
        <is>
          <t>knowledge</t>
        </is>
      </c>
      <c r="L250" s="1" t="inlineStr">
        <is>
          <t>knowledge</t>
        </is>
      </c>
      <c r="M250" s="6" t="inlineStr">
        <is>
          <t>noChange</t>
        </is>
      </c>
    </row>
    <row r="251">
      <c r="A251" s="1" t="inlineStr">
        <is>
          <t>2240</t>
        </is>
      </c>
      <c r="B251" s="2" t="n">
        <v>0</v>
      </c>
      <c r="C251" s="1" t="inlineStr">
        <is>
          <t>MED</t>
        </is>
      </c>
      <c r="D251" s="1" t="inlineStr">
        <is>
          <t>U1</t>
        </is>
      </c>
      <c r="E251" s="1" t="inlineStr">
        <is>
          <t>U2</t>
        </is>
      </c>
      <c r="F251" s="1" t="inlineStr">
        <is>
          <t>U2</t>
        </is>
      </c>
      <c r="G251" s="1" t="inlineStr">
        <is>
          <t>U2</t>
        </is>
      </c>
      <c r="H251" s="1" t="inlineStr">
        <is>
          <t>U2</t>
        </is>
      </c>
      <c r="I251" s="1" t="inlineStr">
        <is>
          <t>D</t>
        </is>
      </c>
      <c r="J251" s="6" t="inlineStr">
        <is>
          <t>noChange</t>
        </is>
      </c>
      <c r="M251" s="6" t="inlineStr">
        <is>
          <t>noChange</t>
        </is>
      </c>
    </row>
    <row r="252">
      <c r="A252" s="1" t="inlineStr">
        <is>
          <t>3110</t>
        </is>
      </c>
      <c r="B252" s="2" t="n">
        <v>0</v>
      </c>
      <c r="C252" s="1" t="inlineStr">
        <is>
          <t>CON</t>
        </is>
      </c>
      <c r="D252" s="1" t="inlineStr">
        <is>
          <t>U2</t>
        </is>
      </c>
      <c r="E252" s="1" t="inlineStr">
        <is>
          <t>U2</t>
        </is>
      </c>
      <c r="F252" s="1" t="inlineStr">
        <is>
          <t>U2</t>
        </is>
      </c>
      <c r="G252" s="1" t="inlineStr">
        <is>
          <t>U2</t>
        </is>
      </c>
      <c r="H252" s="1" t="inlineStr">
        <is>
          <t>U2</t>
        </is>
      </c>
      <c r="I252" s="1" t="inlineStr">
        <is>
          <t>S</t>
        </is>
      </c>
      <c r="J252" s="6" t="inlineStr">
        <is>
          <t>noChange</t>
        </is>
      </c>
      <c r="M252" s="6" t="inlineStr">
        <is>
          <t>knowledge</t>
        </is>
      </c>
      <c r="O252" s="1" t="inlineStr">
        <is>
          <t>knowledge</t>
        </is>
      </c>
    </row>
    <row r="253">
      <c r="A253" s="1" t="inlineStr">
        <is>
          <t>9180</t>
        </is>
      </c>
      <c r="B253" s="2" t="n">
        <v>0</v>
      </c>
      <c r="C253" s="1" t="inlineStr">
        <is>
          <t>MED</t>
        </is>
      </c>
      <c r="D253" s="1" t="inlineStr">
        <is>
          <t>FV</t>
        </is>
      </c>
      <c r="E253" s="1" t="inlineStr">
        <is>
          <t>U1</t>
        </is>
      </c>
      <c r="F253" s="1" t="inlineStr">
        <is>
          <t>U1</t>
        </is>
      </c>
      <c r="G253" s="1" t="inlineStr">
        <is>
          <t>U1</t>
        </is>
      </c>
      <c r="H253" s="1" t="inlineStr">
        <is>
          <t>U1</t>
        </is>
      </c>
      <c r="I253" s="1" t="inlineStr">
        <is>
          <t>D</t>
        </is>
      </c>
      <c r="J253" s="6" t="inlineStr">
        <is>
          <t>noChange</t>
        </is>
      </c>
      <c r="M253" s="6" t="inlineStr">
        <is>
          <t>knowledge</t>
        </is>
      </c>
      <c r="O253" s="1" t="inlineStr">
        <is>
          <t>knowledge</t>
        </is>
      </c>
    </row>
    <row r="254">
      <c r="A254" s="1" t="inlineStr">
        <is>
          <t>9530</t>
        </is>
      </c>
      <c r="B254" s="2" t="n">
        <v>0</v>
      </c>
      <c r="C254" s="1" t="inlineStr">
        <is>
          <t>MED</t>
        </is>
      </c>
      <c r="D254" s="1" t="inlineStr">
        <is>
          <t>U1</t>
        </is>
      </c>
      <c r="E254" s="1" t="inlineStr">
        <is>
          <t>FV</t>
        </is>
      </c>
      <c r="F254" s="1" t="inlineStr">
        <is>
          <t>FV</t>
        </is>
      </c>
      <c r="G254" s="1" t="inlineStr">
        <is>
          <t>U1</t>
        </is>
      </c>
      <c r="H254" s="1" t="inlineStr">
        <is>
          <t>U1</t>
        </is>
      </c>
      <c r="I254" s="1" t="inlineStr">
        <is>
          <t>D</t>
        </is>
      </c>
      <c r="J254" s="6" t="inlineStr">
        <is>
          <t>knowledge</t>
        </is>
      </c>
      <c r="L254" s="1" t="inlineStr">
        <is>
          <t>knowledge</t>
        </is>
      </c>
      <c r="M254" s="6" t="inlineStr">
        <is>
          <t>knowledge</t>
        </is>
      </c>
      <c r="O254" s="1" t="inlineStr">
        <is>
          <t>knowledge</t>
        </is>
      </c>
    </row>
    <row r="255">
      <c r="A255" s="1" t="inlineStr">
        <is>
          <t>9540</t>
        </is>
      </c>
      <c r="B255" s="2" t="n">
        <v>0</v>
      </c>
      <c r="C255" s="1" t="inlineStr">
        <is>
          <t>MED</t>
        </is>
      </c>
      <c r="D255" s="1" t="inlineStr">
        <is>
          <t>FV</t>
        </is>
      </c>
      <c r="E255" s="1" t="inlineStr">
        <is>
          <t>FV</t>
        </is>
      </c>
      <c r="F255" s="1" t="inlineStr">
        <is>
          <t>U1</t>
        </is>
      </c>
      <c r="G255" s="1" t="inlineStr">
        <is>
          <t>U1</t>
        </is>
      </c>
      <c r="H255" s="1" t="inlineStr">
        <is>
          <t>U1</t>
        </is>
      </c>
      <c r="I255" s="1" t="inlineStr">
        <is>
          <t>S</t>
        </is>
      </c>
      <c r="J255" s="6" t="inlineStr">
        <is>
          <t>noChange</t>
        </is>
      </c>
      <c r="M255" s="6" t="inlineStr">
        <is>
          <t>noChange</t>
        </is>
      </c>
    </row>
    <row r="256">
      <c r="A256" s="1" t="inlineStr">
        <is>
          <t>9210</t>
        </is>
      </c>
      <c r="B256" s="2" t="n">
        <v>0</v>
      </c>
      <c r="C256" s="1" t="inlineStr">
        <is>
          <t>ALP</t>
        </is>
      </c>
      <c r="D256" s="1" t="inlineStr">
        <is>
          <t>FV</t>
        </is>
      </c>
      <c r="E256" s="1" t="inlineStr">
        <is>
          <t>FV</t>
        </is>
      </c>
      <c r="F256" s="1" t="inlineStr">
        <is>
          <t>FV</t>
        </is>
      </c>
      <c r="G256" s="1" t="inlineStr">
        <is>
          <t>FV</t>
        </is>
      </c>
      <c r="H256" s="1" t="inlineStr">
        <is>
          <t>FV</t>
        </is>
      </c>
      <c r="I256" s="1" t="inlineStr">
        <is>
          <t>I</t>
        </is>
      </c>
      <c r="J256" s="6" t="inlineStr">
        <is>
          <t>knowledge</t>
        </is>
      </c>
      <c r="L256" s="1" t="inlineStr">
        <is>
          <t>knowledge</t>
        </is>
      </c>
      <c r="M256" s="6" t="inlineStr">
        <is>
          <t>knowledge</t>
        </is>
      </c>
      <c r="O256" s="1" t="inlineStr">
        <is>
          <t>knowledge</t>
        </is>
      </c>
    </row>
    <row r="257">
      <c r="A257" s="1" t="inlineStr">
        <is>
          <t>8210</t>
        </is>
      </c>
      <c r="B257" s="2" t="n">
        <v>0</v>
      </c>
      <c r="C257" s="1" t="inlineStr">
        <is>
          <t>MED</t>
        </is>
      </c>
      <c r="D257" s="1" t="inlineStr">
        <is>
          <t>FV</t>
        </is>
      </c>
      <c r="E257" s="1" t="inlineStr">
        <is>
          <t>FV</t>
        </is>
      </c>
      <c r="F257" s="1" t="inlineStr">
        <is>
          <t>FV</t>
        </is>
      </c>
      <c r="G257" s="1" t="inlineStr">
        <is>
          <t>U1</t>
        </is>
      </c>
      <c r="H257" s="1" t="inlineStr">
        <is>
          <t>U1</t>
        </is>
      </c>
      <c r="I257" s="1" t="inlineStr">
        <is>
          <t>D</t>
        </is>
      </c>
      <c r="J257" s="6" t="inlineStr">
        <is>
          <t>noChange</t>
        </is>
      </c>
      <c r="M257" s="6" t="inlineStr">
        <is>
          <t>noChange</t>
        </is>
      </c>
    </row>
    <row r="258">
      <c r="A258" s="1" t="inlineStr">
        <is>
          <t>91E0</t>
        </is>
      </c>
      <c r="B258" s="2" t="n">
        <v>0</v>
      </c>
      <c r="C258" s="1" t="inlineStr">
        <is>
          <t>CON</t>
        </is>
      </c>
      <c r="D258" s="1" t="inlineStr">
        <is>
          <t>FV</t>
        </is>
      </c>
      <c r="E258" s="1" t="inlineStr">
        <is>
          <t>U2</t>
        </is>
      </c>
      <c r="F258" s="1" t="inlineStr">
        <is>
          <t>U1</t>
        </is>
      </c>
      <c r="G258" s="1" t="inlineStr">
        <is>
          <t>U1</t>
        </is>
      </c>
      <c r="H258" s="1" t="inlineStr">
        <is>
          <t>U2</t>
        </is>
      </c>
      <c r="I258" s="1" t="inlineStr">
        <is>
          <t>S</t>
        </is>
      </c>
      <c r="J258" s="6" t="inlineStr">
        <is>
          <t>noChange</t>
        </is>
      </c>
      <c r="M258" s="6" t="inlineStr">
        <is>
          <t>knowledge</t>
        </is>
      </c>
      <c r="O258" s="1" t="inlineStr">
        <is>
          <t>knowledge</t>
        </is>
      </c>
    </row>
    <row r="259">
      <c r="A259" s="1" t="inlineStr">
        <is>
          <t>5130</t>
        </is>
      </c>
      <c r="B259" s="2" t="n">
        <v>0</v>
      </c>
      <c r="C259" s="1" t="inlineStr">
        <is>
          <t>ALP</t>
        </is>
      </c>
      <c r="D259" s="1" t="inlineStr">
        <is>
          <t>FV</t>
        </is>
      </c>
      <c r="E259" s="1" t="inlineStr">
        <is>
          <t>U1</t>
        </is>
      </c>
      <c r="F259" s="1" t="inlineStr">
        <is>
          <t>U1</t>
        </is>
      </c>
      <c r="G259" s="1" t="inlineStr">
        <is>
          <t>FV</t>
        </is>
      </c>
      <c r="H259" s="1" t="inlineStr">
        <is>
          <t>U1</t>
        </is>
      </c>
      <c r="I259" s="1" t="inlineStr">
        <is>
          <t>S</t>
        </is>
      </c>
      <c r="J259" s="6" t="inlineStr">
        <is>
          <t>noChange</t>
        </is>
      </c>
      <c r="M259" s="6" t="inlineStr">
        <is>
          <t>noChange</t>
        </is>
      </c>
    </row>
    <row r="260">
      <c r="A260" s="1" t="inlineStr">
        <is>
          <t>2120</t>
        </is>
      </c>
      <c r="B260" s="2" t="n">
        <v>0</v>
      </c>
      <c r="C260" s="1" t="inlineStr">
        <is>
          <t>CON</t>
        </is>
      </c>
      <c r="D260" s="1" t="inlineStr">
        <is>
          <t>U2</t>
        </is>
      </c>
      <c r="E260" s="1" t="inlineStr">
        <is>
          <t>U2</t>
        </is>
      </c>
      <c r="F260" s="1" t="inlineStr">
        <is>
          <t>U2</t>
        </is>
      </c>
      <c r="G260" s="1" t="inlineStr">
        <is>
          <t>U2</t>
        </is>
      </c>
      <c r="H260" s="1" t="inlineStr">
        <is>
          <t>U2</t>
        </is>
      </c>
      <c r="I260" s="1" t="inlineStr">
        <is>
          <t>D</t>
        </is>
      </c>
      <c r="J260" s="6" t="inlineStr">
        <is>
          <t>noChange</t>
        </is>
      </c>
      <c r="M260" s="6" t="inlineStr">
        <is>
          <t>noChange</t>
        </is>
      </c>
    </row>
    <row r="261">
      <c r="A261" s="1" t="inlineStr">
        <is>
          <t>2270</t>
        </is>
      </c>
      <c r="B261" s="2" t="n">
        <v>0</v>
      </c>
      <c r="C261" s="1" t="inlineStr">
        <is>
          <t>CON</t>
        </is>
      </c>
      <c r="D261" s="1" t="inlineStr">
        <is>
          <t>U2</t>
        </is>
      </c>
      <c r="E261" s="1" t="inlineStr">
        <is>
          <t>U2</t>
        </is>
      </c>
      <c r="F261" s="1" t="inlineStr">
        <is>
          <t>FV</t>
        </is>
      </c>
      <c r="G261" s="1" t="inlineStr">
        <is>
          <t>U1</t>
        </is>
      </c>
      <c r="H261" s="1" t="inlineStr">
        <is>
          <t>U2</t>
        </is>
      </c>
      <c r="I261" s="1" t="inlineStr">
        <is>
          <t>D</t>
        </is>
      </c>
      <c r="J261" s="6" t="inlineStr">
        <is>
          <t>knowledge</t>
        </is>
      </c>
      <c r="L261" s="1" t="inlineStr">
        <is>
          <t>knowledge</t>
        </is>
      </c>
      <c r="M261" s="6" t="inlineStr">
        <is>
          <t>noChange</t>
        </is>
      </c>
    </row>
    <row r="262">
      <c r="A262" s="1" t="inlineStr">
        <is>
          <t>8130</t>
        </is>
      </c>
      <c r="B262" s="2" t="n">
        <v>0</v>
      </c>
      <c r="C262" s="1" t="inlineStr">
        <is>
          <t>ALP</t>
        </is>
      </c>
      <c r="D262" s="1" t="inlineStr">
        <is>
          <t>U1</t>
        </is>
      </c>
      <c r="E262" s="1" t="inlineStr">
        <is>
          <t>U1</t>
        </is>
      </c>
      <c r="F262" s="1" t="inlineStr">
        <is>
          <t>FV</t>
        </is>
      </c>
      <c r="G262" s="1" t="inlineStr">
        <is>
          <t>U1</t>
        </is>
      </c>
      <c r="H262" s="1" t="inlineStr">
        <is>
          <t>U1</t>
        </is>
      </c>
      <c r="I262" s="1" t="inlineStr">
        <is>
          <t>D</t>
        </is>
      </c>
      <c r="J262" s="6" t="inlineStr">
        <is>
          <t>knowledge</t>
        </is>
      </c>
      <c r="L262" s="1" t="inlineStr">
        <is>
          <t>knowledge</t>
        </is>
      </c>
      <c r="M262" s="6" t="inlineStr">
        <is>
          <t>knowledge</t>
        </is>
      </c>
      <c r="O262" s="1" t="inlineStr">
        <is>
          <t>knowledge</t>
        </is>
      </c>
    </row>
    <row r="263">
      <c r="A263" s="1" t="inlineStr">
        <is>
          <t>4060</t>
        </is>
      </c>
      <c r="B263" s="2" t="n">
        <v>0</v>
      </c>
      <c r="C263" s="1" t="inlineStr">
        <is>
          <t>CON</t>
        </is>
      </c>
      <c r="D263" s="1" t="inlineStr">
        <is>
          <t>FV</t>
        </is>
      </c>
      <c r="E263" s="1" t="inlineStr">
        <is>
          <t>FV</t>
        </is>
      </c>
      <c r="F263" s="1" t="inlineStr">
        <is>
          <t>FV</t>
        </is>
      </c>
      <c r="G263" s="1" t="inlineStr">
        <is>
          <t>FV</t>
        </is>
      </c>
      <c r="H263" s="1" t="inlineStr">
        <is>
          <t>FV</t>
        </is>
      </c>
      <c r="I263" s="1" t="inlineStr">
        <is>
          <t>S</t>
        </is>
      </c>
      <c r="J263" s="6" t="inlineStr">
        <is>
          <t>noChange</t>
        </is>
      </c>
      <c r="M263" s="6" t="inlineStr">
        <is>
          <t>noChange</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12">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D2:D1001" showDropDown="0" showInputMessage="1" showErrorMessage="1" allowBlank="1" type="list">
      <formula1>INDIRECT("Reference_dataset_ConclusionsAssessment_code[refCode]")</formula1>
    </dataValidation>
    <dataValidation sqref="E2:E1001" showDropDown="0" showInputMessage="1" showErrorMessage="1" allowBlank="1" type="list">
      <formula1>INDIRECT("Reference_dataset_ConclusionsAssessment_code[refCode]")</formula1>
    </dataValidation>
    <dataValidation sqref="F2:F1001" showDropDown="0" showInputMessage="1" showErrorMessage="1" allowBlank="1" type="list">
      <formula1>INDIRECT("Reference_dataset_ConclusionsAssessment_code[refCode]")</formula1>
    </dataValidation>
    <dataValidation sqref="G2:G1001" showDropDown="0" showInputMessage="1" showErrorMessage="1" allowBlank="1" type="list">
      <formula1>INDIRECT("Reference_dataset_ConclusionsAssessment_code[refCode]")</formula1>
    </dataValidation>
    <dataValidation sqref="H2:H1001" showDropDown="0" showInputMessage="1" showErrorMessage="1" allowBlank="1" type="list">
      <formula1>INDIRECT("Reference_dataset_ConclusionsAssessment_code[refCode]")</formula1>
    </dataValidation>
    <dataValidation sqref="I2:I1001" showDropDown="0" showInputMessage="1" showErrorMessage="1" allowBlank="1" type="list">
      <formula1>INDIRECT("Reference_dataset_ConclusionsTrend_code[refCode]")</formula1>
    </dataValidation>
    <dataValidation sqref="K2:K1001" showDropDown="0" showInputMessage="1" showErrorMessage="1" allowBlank="1" type="list">
      <formula1>INDIRECT("Reference_dataset_ChangeReason_code[refCode]")</formula1>
    </dataValidation>
    <dataValidation sqref="L2:L1001" showDropDown="0" showInputMessage="1" showErrorMessage="1" allowBlank="1" type="list">
      <formula1>INDIRECT("Reference_dataset_ChangeReason_Main_code[refCode]")</formula1>
    </dataValidation>
    <dataValidation sqref="N2:N1001" showDropDown="0" showInputMessage="1" showErrorMessage="1" allowBlank="1" type="list">
      <formula1>INDIRECT("Reference_dataset_ChangeReason_code[refCode]")</formula1>
    </dataValidation>
    <dataValidation sqref="O2:O1001" showDropDown="0" showInputMessage="1" showErrorMessage="1" allowBlank="1" type="list">
      <formula1>INDIRECT("Reference_dataset_ChangeReason_Main_code[refCode]")</formula1>
    </dataValidation>
  </dataValidations>
  <pageMargins left="0.7" right="0.7" top="0.75" bottom="0.75" header="0.3" footer="0.3"/>
</worksheet>
</file>

<file path=xl/worksheets/sheet12.xml><?xml version="1.0" encoding="utf-8"?>
<worksheet xmlns="http://schemas.openxmlformats.org/spreadsheetml/2006/main">
  <sheetPr>
    <outlinePr summaryBelow="1" summaryRight="1"/>
    <pageSetUpPr/>
  </sheetPr>
  <dimension ref="A1:M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3"/>
    <col width="15.7109375" customWidth="1" style="1" min="7" max="12"/>
  </cols>
  <sheetData>
    <row r="1">
      <c r="A1" s="3" t="inlineStr">
        <is>
          <t>habitat_code</t>
        </is>
      </c>
      <c r="B1" s="4" t="inlineStr">
        <is>
          <t>habitat_code_refLabel</t>
        </is>
      </c>
      <c r="C1" s="3" t="inlineStr">
        <is>
          <t>region_code</t>
        </is>
      </c>
      <c r="D1" s="5" t="inlineStr">
        <is>
          <t>H_11_1_a_natura2000_habitat_area_min</t>
        </is>
      </c>
      <c r="E1" s="5" t="inlineStr">
        <is>
          <t>H_11_1_b_natura2000_habitat_area_max</t>
        </is>
      </c>
      <c r="F1" s="5" t="inlineStr">
        <is>
          <t>H_11_1_c_natura2000_habitat_area_best_value</t>
        </is>
      </c>
      <c r="G1" s="3" t="inlineStr">
        <is>
          <t>H_11_2_natura2000_habitat_area_estimate_type</t>
        </is>
      </c>
      <c r="H1" s="3" t="inlineStr">
        <is>
          <t>H_11_3_natura2000_habitat_area_method</t>
        </is>
      </c>
      <c r="I1" s="3" t="inlineStr">
        <is>
          <t>H_11_4_natura2000_short_term_trend_area_direction</t>
        </is>
      </c>
      <c r="J1" s="3" t="inlineStr">
        <is>
          <t>H_11_5_natura2000_short_term_trend_area_method</t>
        </is>
      </c>
      <c r="K1" s="3" t="inlineStr">
        <is>
          <t>H_11_6_natura2000_short_term_trend_area_good_cond_direction</t>
        </is>
      </c>
      <c r="L1" s="3" t="inlineStr">
        <is>
          <t>H_11_7_natura2000_short_term_trend_area_good_cond_method</t>
        </is>
      </c>
      <c r="M1" s="5" t="inlineStr">
        <is>
          <t>H_11_8_additional_information_natura2000</t>
        </is>
      </c>
    </row>
    <row r="2">
      <c r="A2" s="1" t="inlineStr">
        <is>
          <t>91M0</t>
        </is>
      </c>
      <c r="B2" s="2">
        <f t="array" ref="B2:B1001">IF(A2:A1001="","",VLOOKUP(A2:A1001,Reference_dataset_HabitatsList_habitat_code[],2,FALSE))</f>
        <v/>
      </c>
      <c r="C2" s="1" t="inlineStr">
        <is>
          <t>MED</t>
        </is>
      </c>
      <c r="F2" t="inlineStr">
        <is>
          <t>1085.4576</t>
        </is>
      </c>
      <c r="G2" s="1" t="inlineStr">
        <is>
          <t>estimate</t>
        </is>
      </c>
      <c r="H2" s="1" t="inlineStr">
        <is>
          <t>estimateExpert</t>
        </is>
      </c>
      <c r="I2" s="1" t="inlineStr">
        <is>
          <t>S</t>
        </is>
      </c>
      <c r="J2" s="1" t="inlineStr">
        <is>
          <t>estimateExpert</t>
        </is>
      </c>
      <c r="K2" s="1" t="inlineStr">
        <is>
          <t>S</t>
        </is>
      </c>
      <c r="L2" s="1" t="inlineStr">
        <is>
          <t>estimatePartial</t>
        </is>
      </c>
      <c r="M2" t="inlineStr">
        <is>
          <t>The detected numerical change in the area is completely related to knowledge improvement achieved with the V report and there is no genuine variation,</t>
        </is>
      </c>
    </row>
    <row r="3">
      <c r="A3" s="1" t="inlineStr">
        <is>
          <t>7220</t>
        </is>
      </c>
      <c r="B3" s="2" t="n">
        <v>0</v>
      </c>
      <c r="C3" s="1" t="inlineStr">
        <is>
          <t>MED</t>
        </is>
      </c>
      <c r="F3" t="inlineStr">
        <is>
          <t>3.0043</t>
        </is>
      </c>
      <c r="G3" s="1" t="inlineStr">
        <is>
          <t>estimate</t>
        </is>
      </c>
      <c r="H3" s="1" t="inlineStr">
        <is>
          <t>estimatePartial</t>
        </is>
      </c>
      <c r="I3" s="1" t="inlineStr">
        <is>
          <t>S</t>
        </is>
      </c>
      <c r="J3" s="1" t="inlineStr">
        <is>
          <t>estimatePartial</t>
        </is>
      </c>
      <c r="K3" s="1" t="inlineStr">
        <is>
          <t>S</t>
        </is>
      </c>
      <c r="L3" s="1" t="inlineStr">
        <is>
          <t>estimatePartial</t>
        </is>
      </c>
      <c r="M3" t="inlineStr">
        <is>
          <t>The detected numerical change in the area is completely related to knowledge improvement achieved with the V report and there is no genuine variation,</t>
        </is>
      </c>
    </row>
    <row r="4">
      <c r="A4" s="1" t="inlineStr">
        <is>
          <t>1240</t>
        </is>
      </c>
      <c r="B4" s="2" t="n">
        <v>0</v>
      </c>
      <c r="C4" s="1" t="inlineStr">
        <is>
          <t>MED</t>
        </is>
      </c>
      <c r="F4" t="inlineStr">
        <is>
          <t>35.301027</t>
        </is>
      </c>
      <c r="G4" s="1" t="inlineStr">
        <is>
          <t>estimate</t>
        </is>
      </c>
      <c r="H4" s="1" t="inlineStr">
        <is>
          <t>estimatePartial</t>
        </is>
      </c>
      <c r="I4" s="1" t="inlineStr">
        <is>
          <t>S</t>
        </is>
      </c>
      <c r="J4" s="1" t="inlineStr">
        <is>
          <t>estimatePartial</t>
        </is>
      </c>
      <c r="K4" s="1" t="inlineStr">
        <is>
          <t>S</t>
        </is>
      </c>
      <c r="L4" s="1" t="inlineStr">
        <is>
          <t>estimatePartial</t>
        </is>
      </c>
      <c r="M4" t="inlineStr">
        <is>
          <t>The detected numerical change in the area is completely related to knowledge improvement achieved with the V report and there is no genuine variation,</t>
        </is>
      </c>
    </row>
    <row r="5">
      <c r="A5" s="1" t="inlineStr">
        <is>
          <t>3230</t>
        </is>
      </c>
      <c r="B5" s="2" t="n">
        <v>0</v>
      </c>
      <c r="C5" s="1" t="inlineStr">
        <is>
          <t>CON</t>
        </is>
      </c>
      <c r="F5" t="inlineStr">
        <is>
          <t>0.1</t>
        </is>
      </c>
      <c r="G5" s="1" t="inlineStr">
        <is>
          <t>estimate</t>
        </is>
      </c>
      <c r="H5" s="1" t="inlineStr">
        <is>
          <t>estimatePartial</t>
        </is>
      </c>
      <c r="I5" s="1" t="inlineStr">
        <is>
          <t>S</t>
        </is>
      </c>
      <c r="J5" s="1" t="inlineStr">
        <is>
          <t>estimatePartial</t>
        </is>
      </c>
      <c r="K5" s="1" t="inlineStr">
        <is>
          <t>S</t>
        </is>
      </c>
      <c r="L5" s="1" t="inlineStr">
        <is>
          <t>estimatePartial</t>
        </is>
      </c>
      <c r="M5" t="inlineStr">
        <is>
          <t>The detected numerical change in the area is completely related to knowledge improvement achieved with the V report and there is no genuine variation,</t>
        </is>
      </c>
    </row>
    <row r="6">
      <c r="A6" s="1" t="inlineStr">
        <is>
          <t>6210</t>
        </is>
      </c>
      <c r="B6" s="2" t="n">
        <v>0</v>
      </c>
      <c r="C6" s="1" t="inlineStr">
        <is>
          <t>MED</t>
        </is>
      </c>
      <c r="F6" t="inlineStr">
        <is>
          <t>1235.55966</t>
        </is>
      </c>
      <c r="G6" s="1" t="inlineStr">
        <is>
          <t>estimate</t>
        </is>
      </c>
      <c r="H6" s="1" t="inlineStr">
        <is>
          <t>estimatePartial</t>
        </is>
      </c>
      <c r="I6" s="1" t="inlineStr">
        <is>
          <t>S</t>
        </is>
      </c>
      <c r="J6" s="1" t="inlineStr">
        <is>
          <t>estimatePartial</t>
        </is>
      </c>
      <c r="K6" s="1" t="inlineStr">
        <is>
          <t>D</t>
        </is>
      </c>
      <c r="L6" s="1" t="inlineStr">
        <is>
          <t>estimatePartial</t>
        </is>
      </c>
      <c r="M6" t="inlineStr">
        <is>
          <t>The detected numerical change in the area is completely related to knowledge improvement achieved with the V report and there is no genuine variation,</t>
        </is>
      </c>
    </row>
    <row r="7">
      <c r="A7" s="1" t="inlineStr">
        <is>
          <t>3110</t>
        </is>
      </c>
      <c r="B7" s="2" t="n">
        <v>0</v>
      </c>
      <c r="C7" s="1" t="inlineStr">
        <is>
          <t>CON</t>
        </is>
      </c>
      <c r="F7" t="inlineStr">
        <is>
          <t>0.0078</t>
        </is>
      </c>
      <c r="G7" s="1" t="inlineStr">
        <is>
          <t>estimate</t>
        </is>
      </c>
      <c r="H7" s="1" t="inlineStr">
        <is>
          <t>estimatePartial</t>
        </is>
      </c>
      <c r="I7" s="1" t="inlineStr">
        <is>
          <t>S</t>
        </is>
      </c>
      <c r="J7" s="1" t="inlineStr">
        <is>
          <t>estimatePartial</t>
        </is>
      </c>
      <c r="K7" s="1" t="inlineStr">
        <is>
          <t>Unk</t>
        </is>
      </c>
      <c r="L7" s="1" t="inlineStr">
        <is>
          <t>absentData</t>
        </is>
      </c>
      <c r="M7" t="inlineStr">
        <is>
          <t>The detected numerical change in the area is completely related to knowledge improvement achieved with the V report and there is no genuine variation,</t>
        </is>
      </c>
    </row>
    <row r="8">
      <c r="A8" s="1" t="inlineStr">
        <is>
          <t>1210</t>
        </is>
      </c>
      <c r="B8" s="2" t="n">
        <v>0</v>
      </c>
      <c r="C8" s="1" t="inlineStr">
        <is>
          <t>CON</t>
        </is>
      </c>
      <c r="F8" t="inlineStr">
        <is>
          <t>4.63685</t>
        </is>
      </c>
      <c r="G8" s="1" t="inlineStr">
        <is>
          <t>estimate</t>
        </is>
      </c>
      <c r="H8" s="1" t="inlineStr">
        <is>
          <t>estimatePartial</t>
        </is>
      </c>
      <c r="I8" s="1" t="inlineStr">
        <is>
          <t>S</t>
        </is>
      </c>
      <c r="J8" s="1" t="inlineStr">
        <is>
          <t>estimatePartial</t>
        </is>
      </c>
      <c r="K8" s="1" t="inlineStr">
        <is>
          <t>S</t>
        </is>
      </c>
      <c r="L8" s="1" t="inlineStr">
        <is>
          <t>estimatePartial</t>
        </is>
      </c>
      <c r="M8" t="inlineStr">
        <is>
          <t>The detected numerical change in the area is completely related to knowledge improvement achieved with the V report and there is no genuine variation,</t>
        </is>
      </c>
    </row>
    <row r="9">
      <c r="A9" s="1" t="inlineStr">
        <is>
          <t>3140</t>
        </is>
      </c>
      <c r="B9" s="2" t="n">
        <v>0</v>
      </c>
      <c r="C9" s="1" t="inlineStr">
        <is>
          <t>CON</t>
        </is>
      </c>
      <c r="F9" t="inlineStr">
        <is>
          <t>0.801895</t>
        </is>
      </c>
      <c r="G9" s="1" t="inlineStr">
        <is>
          <t>estimate</t>
        </is>
      </c>
      <c r="H9" s="1" t="inlineStr">
        <is>
          <t>estimatePartial</t>
        </is>
      </c>
      <c r="I9" s="1" t="inlineStr">
        <is>
          <t>S</t>
        </is>
      </c>
      <c r="J9" s="1" t="inlineStr">
        <is>
          <t>estimatePartial</t>
        </is>
      </c>
      <c r="K9" s="1" t="inlineStr">
        <is>
          <t>S</t>
        </is>
      </c>
      <c r="L9" s="1" t="inlineStr">
        <is>
          <t>estimatePartial</t>
        </is>
      </c>
      <c r="M9" t="inlineStr">
        <is>
          <t>The detected numerical change in the area is completely related to knowledge improvement achieved with the V report and there is no genuine variation,</t>
        </is>
      </c>
    </row>
    <row r="10">
      <c r="A10" s="1" t="inlineStr">
        <is>
          <t>7120</t>
        </is>
      </c>
      <c r="B10" s="2" t="n">
        <v>0</v>
      </c>
      <c r="C10" s="1" t="inlineStr">
        <is>
          <t>ALP</t>
        </is>
      </c>
      <c r="H10" s="1" t="inlineStr">
        <is>
          <t>absentData</t>
        </is>
      </c>
      <c r="I10" s="1" t="inlineStr">
        <is>
          <t>Unk</t>
        </is>
      </c>
      <c r="J10" s="1" t="inlineStr">
        <is>
          <t>absentData</t>
        </is>
      </c>
      <c r="K10" s="1" t="inlineStr">
        <is>
          <t>Unk</t>
        </is>
      </c>
      <c r="L10" s="1" t="inlineStr">
        <is>
          <t>absentData</t>
        </is>
      </c>
      <c r="M10" t="inlineStr">
        <is>
          <t>The detected numerical change in the area is completely related to knowledge improvement achieved with the V report and there is no genuine variation,</t>
        </is>
      </c>
    </row>
    <row r="11">
      <c r="A11" s="1" t="inlineStr">
        <is>
          <t>3240</t>
        </is>
      </c>
      <c r="B11" s="2" t="n">
        <v>0</v>
      </c>
      <c r="C11" s="1" t="inlineStr">
        <is>
          <t>MED</t>
        </is>
      </c>
      <c r="F11" t="inlineStr">
        <is>
          <t>3.71</t>
        </is>
      </c>
      <c r="G11" s="1" t="inlineStr">
        <is>
          <t>estimate</t>
        </is>
      </c>
      <c r="H11" s="1" t="inlineStr">
        <is>
          <t>estimatePartial</t>
        </is>
      </c>
      <c r="I11" s="1" t="inlineStr">
        <is>
          <t>S</t>
        </is>
      </c>
      <c r="J11" s="1" t="inlineStr">
        <is>
          <t>estimatePartial</t>
        </is>
      </c>
      <c r="K11" s="1" t="inlineStr">
        <is>
          <t>S</t>
        </is>
      </c>
      <c r="L11" s="1" t="inlineStr">
        <is>
          <t>estimatePartial</t>
        </is>
      </c>
      <c r="M11" t="inlineStr">
        <is>
          <t>The detected numerical change in the area is completely related to knowledge improvement achieved with the V report and there is no genuine variation,</t>
        </is>
      </c>
    </row>
    <row r="12">
      <c r="A12" s="1" t="inlineStr">
        <is>
          <t>91K0</t>
        </is>
      </c>
      <c r="B12" s="2" t="n">
        <v>0</v>
      </c>
      <c r="C12" s="1" t="inlineStr">
        <is>
          <t>ALP</t>
        </is>
      </c>
      <c r="F12" t="inlineStr">
        <is>
          <t>539.0511</t>
        </is>
      </c>
      <c r="G12" s="1" t="inlineStr">
        <is>
          <t>estimate</t>
        </is>
      </c>
      <c r="H12" s="1" t="inlineStr">
        <is>
          <t>estimatePartial</t>
        </is>
      </c>
      <c r="I12" s="1" t="inlineStr">
        <is>
          <t>S</t>
        </is>
      </c>
      <c r="J12" s="1" t="inlineStr">
        <is>
          <t>estimatePartial</t>
        </is>
      </c>
      <c r="K12" s="1" t="inlineStr">
        <is>
          <t>S</t>
        </is>
      </c>
      <c r="L12" s="1" t="inlineStr">
        <is>
          <t>estimatePartial</t>
        </is>
      </c>
      <c r="M12" t="inlineStr">
        <is>
          <t>The detected numerical change in the area is completely related to knowledge improvement achieved with the V report and there is no genuine variation,</t>
        </is>
      </c>
    </row>
    <row r="13">
      <c r="A13" s="1" t="inlineStr">
        <is>
          <t>9510</t>
        </is>
      </c>
      <c r="B13" s="2" t="n">
        <v>0</v>
      </c>
      <c r="C13" s="1" t="inlineStr">
        <is>
          <t>CON</t>
        </is>
      </c>
      <c r="H13" s="1" t="inlineStr">
        <is>
          <t>absentData</t>
        </is>
      </c>
      <c r="I13" s="1" t="inlineStr">
        <is>
          <t>Unk</t>
        </is>
      </c>
      <c r="J13" s="1" t="inlineStr">
        <is>
          <t>estimatePartial</t>
        </is>
      </c>
      <c r="K13" s="1" t="inlineStr">
        <is>
          <t>Unk</t>
        </is>
      </c>
      <c r="L13" s="1" t="inlineStr">
        <is>
          <t>absentData</t>
        </is>
      </c>
      <c r="M13" t="inlineStr">
        <is>
          <t>The detected numerical change in the area is completely related to knowledge improvement achieved with the V report and there is no genuine variation,</t>
        </is>
      </c>
    </row>
    <row r="14">
      <c r="A14" s="1" t="inlineStr">
        <is>
          <t>4070</t>
        </is>
      </c>
      <c r="B14" s="2" t="n">
        <v>0</v>
      </c>
      <c r="C14" s="1" t="inlineStr">
        <is>
          <t>ALP</t>
        </is>
      </c>
      <c r="F14" t="inlineStr">
        <is>
          <t>565.2046</t>
        </is>
      </c>
      <c r="G14" s="1" t="inlineStr">
        <is>
          <t>estimate</t>
        </is>
      </c>
      <c r="H14" s="1" t="inlineStr">
        <is>
          <t>estimateExpert</t>
        </is>
      </c>
      <c r="I14" s="1" t="inlineStr">
        <is>
          <t>S</t>
        </is>
      </c>
      <c r="J14" s="1" t="inlineStr">
        <is>
          <t>estimatePartial</t>
        </is>
      </c>
      <c r="K14" s="1" t="inlineStr">
        <is>
          <t>S</t>
        </is>
      </c>
      <c r="L14" s="1" t="inlineStr">
        <is>
          <t>estimatePartial</t>
        </is>
      </c>
      <c r="M14" t="inlineStr">
        <is>
          <t>The detected numerical change in the area is completely related to knowledge improvement achieved with the V report and there is no genuine variation,</t>
        </is>
      </c>
    </row>
    <row r="15">
      <c r="A15" s="1" t="inlineStr">
        <is>
          <t>9160</t>
        </is>
      </c>
      <c r="B15" s="2" t="n">
        <v>0</v>
      </c>
      <c r="C15" s="1" t="inlineStr">
        <is>
          <t>CON</t>
        </is>
      </c>
      <c r="F15" t="inlineStr">
        <is>
          <t>64.32158</t>
        </is>
      </c>
      <c r="G15" s="1" t="inlineStr">
        <is>
          <t>estimate</t>
        </is>
      </c>
      <c r="H15" s="1" t="inlineStr">
        <is>
          <t>estimatePartial</t>
        </is>
      </c>
      <c r="I15" s="1" t="inlineStr">
        <is>
          <t>S</t>
        </is>
      </c>
      <c r="J15" s="1" t="inlineStr">
        <is>
          <t>estimatePartial</t>
        </is>
      </c>
      <c r="K15" s="1" t="inlineStr">
        <is>
          <t>D</t>
        </is>
      </c>
      <c r="L15" s="1" t="inlineStr">
        <is>
          <t>estimatePartial</t>
        </is>
      </c>
      <c r="M15" t="inlineStr">
        <is>
          <t>The detected numerical change in the area is completely related to knowledge improvement achieved with the V report and there is no genuine variation,</t>
        </is>
      </c>
    </row>
    <row r="16">
      <c r="A16" s="1" t="inlineStr">
        <is>
          <t>6510</t>
        </is>
      </c>
      <c r="B16" s="2" t="n">
        <v>0</v>
      </c>
      <c r="C16" s="1" t="inlineStr">
        <is>
          <t>ALP</t>
        </is>
      </c>
      <c r="F16" t="inlineStr">
        <is>
          <t>44.5979</t>
        </is>
      </c>
      <c r="G16" s="1" t="inlineStr">
        <is>
          <t>estimate</t>
        </is>
      </c>
      <c r="H16" s="1" t="inlineStr">
        <is>
          <t>estimatePartial</t>
        </is>
      </c>
      <c r="I16" s="1" t="inlineStr">
        <is>
          <t>S</t>
        </is>
      </c>
      <c r="J16" s="1" t="inlineStr">
        <is>
          <t>estimatePartial</t>
        </is>
      </c>
      <c r="K16" s="1" t="inlineStr">
        <is>
          <t>S</t>
        </is>
      </c>
      <c r="L16" s="1" t="inlineStr">
        <is>
          <t>estimatePartial</t>
        </is>
      </c>
      <c r="M16" t="inlineStr">
        <is>
          <t>The detected numerical change in the area is completely related to knowledge improvement achieved with the V report and there is no genuine variation,</t>
        </is>
      </c>
    </row>
    <row r="17">
      <c r="A17" s="1" t="inlineStr">
        <is>
          <t>91AA</t>
        </is>
      </c>
      <c r="B17" s="2" t="n">
        <v>0</v>
      </c>
      <c r="C17" s="1" t="inlineStr">
        <is>
          <t>MED</t>
        </is>
      </c>
      <c r="F17" t="inlineStr">
        <is>
          <t>515.14765</t>
        </is>
      </c>
      <c r="G17" s="1" t="inlineStr">
        <is>
          <t>estimate</t>
        </is>
      </c>
      <c r="H17" s="1" t="inlineStr">
        <is>
          <t>estimatePartial</t>
        </is>
      </c>
      <c r="I17" s="1" t="inlineStr">
        <is>
          <t>S</t>
        </is>
      </c>
      <c r="J17" s="1" t="inlineStr">
        <is>
          <t>estimatePartial</t>
        </is>
      </c>
      <c r="K17" s="1" t="inlineStr">
        <is>
          <t>S</t>
        </is>
      </c>
      <c r="L17" s="1" t="inlineStr">
        <is>
          <t>estimatePartial</t>
        </is>
      </c>
      <c r="M17" t="inlineStr">
        <is>
          <t>The detected numerical change in the area is completely related to knowledge improvement achieved with the V report and there is no genuine variation,</t>
        </is>
      </c>
    </row>
    <row r="18">
      <c r="A18" s="1" t="inlineStr">
        <is>
          <t>8110</t>
        </is>
      </c>
      <c r="B18" s="2" t="n">
        <v>0</v>
      </c>
      <c r="C18" s="1" t="inlineStr">
        <is>
          <t>MED</t>
        </is>
      </c>
      <c r="F18" t="inlineStr">
        <is>
          <t>0.012</t>
        </is>
      </c>
      <c r="G18" s="1" t="inlineStr">
        <is>
          <t>estimate</t>
        </is>
      </c>
      <c r="H18" s="1" t="inlineStr">
        <is>
          <t>estimatePartial</t>
        </is>
      </c>
      <c r="I18" s="1" t="inlineStr">
        <is>
          <t>S</t>
        </is>
      </c>
      <c r="J18" s="1" t="inlineStr">
        <is>
          <t>estimatePartial</t>
        </is>
      </c>
      <c r="K18" s="1" t="inlineStr">
        <is>
          <t>D</t>
        </is>
      </c>
      <c r="L18" s="1" t="inlineStr">
        <is>
          <t>estimatePartial</t>
        </is>
      </c>
      <c r="M18" t="inlineStr">
        <is>
          <t>The detected numerical change in the area is completely related to knowledge improvement achieved with the V report and there is no genuine variation,</t>
        </is>
      </c>
    </row>
    <row r="19">
      <c r="A19" s="1" t="inlineStr">
        <is>
          <t>9380</t>
        </is>
      </c>
      <c r="B19" s="2" t="n">
        <v>0</v>
      </c>
      <c r="C19" s="1" t="inlineStr">
        <is>
          <t>MED</t>
        </is>
      </c>
      <c r="F19" t="inlineStr">
        <is>
          <t>3.4592</t>
        </is>
      </c>
      <c r="G19" s="1" t="inlineStr">
        <is>
          <t>estimate</t>
        </is>
      </c>
      <c r="H19" s="1" t="inlineStr">
        <is>
          <t>estimatePartial</t>
        </is>
      </c>
      <c r="I19" s="1" t="inlineStr">
        <is>
          <t>S</t>
        </is>
      </c>
      <c r="J19" s="1" t="inlineStr">
        <is>
          <t>estimatePartial</t>
        </is>
      </c>
      <c r="K19" s="1" t="inlineStr">
        <is>
          <t>D</t>
        </is>
      </c>
      <c r="L19" s="1" t="inlineStr">
        <is>
          <t>estimatePartial</t>
        </is>
      </c>
      <c r="M19" t="inlineStr">
        <is>
          <t>The detected numerical change in the area is completely related to knowledge improvement achieved with the V report and there is no genuine variation,</t>
        </is>
      </c>
    </row>
    <row r="20">
      <c r="A20" s="1" t="inlineStr">
        <is>
          <t>5130</t>
        </is>
      </c>
      <c r="B20" s="2" t="n">
        <v>0</v>
      </c>
      <c r="C20" s="1" t="inlineStr">
        <is>
          <t>ALP</t>
        </is>
      </c>
      <c r="F20" t="inlineStr">
        <is>
          <t>36.27654</t>
        </is>
      </c>
      <c r="G20" s="1" t="inlineStr">
        <is>
          <t>estimate</t>
        </is>
      </c>
      <c r="H20" s="1" t="inlineStr">
        <is>
          <t>estimatePartial</t>
        </is>
      </c>
      <c r="I20" s="1" t="inlineStr">
        <is>
          <t>S</t>
        </is>
      </c>
      <c r="J20" s="1" t="inlineStr">
        <is>
          <t>estimatePartial</t>
        </is>
      </c>
      <c r="K20" s="1" t="inlineStr">
        <is>
          <t>S</t>
        </is>
      </c>
      <c r="L20" s="1" t="inlineStr">
        <is>
          <t>estimatePartial</t>
        </is>
      </c>
      <c r="M20" t="inlineStr">
        <is>
          <t>The detected numerical change in the area is completely related to knowledge improvement achieved with the V report and there is no genuine variation,</t>
        </is>
      </c>
    </row>
    <row r="21">
      <c r="A21" s="1" t="inlineStr">
        <is>
          <t>7230</t>
        </is>
      </c>
      <c r="B21" s="2" t="n">
        <v>0</v>
      </c>
      <c r="C21" s="1" t="inlineStr">
        <is>
          <t>MED</t>
        </is>
      </c>
      <c r="F21" t="inlineStr">
        <is>
          <t>0.22471</t>
        </is>
      </c>
      <c r="G21" s="1" t="inlineStr">
        <is>
          <t>estimate</t>
        </is>
      </c>
      <c r="H21" s="1" t="inlineStr">
        <is>
          <t>estimatePartial</t>
        </is>
      </c>
      <c r="I21" s="1" t="inlineStr">
        <is>
          <t>S</t>
        </is>
      </c>
      <c r="J21" s="1" t="inlineStr">
        <is>
          <t>estimatePartial</t>
        </is>
      </c>
      <c r="K21" s="1" t="inlineStr">
        <is>
          <t>D</t>
        </is>
      </c>
      <c r="L21" s="1" t="inlineStr">
        <is>
          <t>estimatePartial</t>
        </is>
      </c>
      <c r="M21" t="inlineStr">
        <is>
          <t>The detected numerical change in the area is completely related to knowledge improvement achieved with the V report and there is no genuine variation,</t>
        </is>
      </c>
    </row>
    <row r="22">
      <c r="A22" s="1" t="inlineStr">
        <is>
          <t>9530</t>
        </is>
      </c>
      <c r="B22" s="2" t="n">
        <v>0</v>
      </c>
      <c r="C22" s="1" t="inlineStr">
        <is>
          <t>CON</t>
        </is>
      </c>
      <c r="F22" t="inlineStr">
        <is>
          <t>0.884142</t>
        </is>
      </c>
      <c r="G22" s="1" t="inlineStr">
        <is>
          <t>estimate</t>
        </is>
      </c>
      <c r="H22" s="1" t="inlineStr">
        <is>
          <t>estimatePartial</t>
        </is>
      </c>
      <c r="I22" s="1" t="inlineStr">
        <is>
          <t>S</t>
        </is>
      </c>
      <c r="J22" s="1" t="inlineStr">
        <is>
          <t>estimatePartial</t>
        </is>
      </c>
      <c r="K22" s="1" t="inlineStr">
        <is>
          <t>S</t>
        </is>
      </c>
      <c r="L22" s="1" t="inlineStr">
        <is>
          <t>estimatePartial</t>
        </is>
      </c>
      <c r="M22" t="inlineStr">
        <is>
          <t>The detected numerical change in the area is completely related to knowledge improvement achieved with the V report and there is no genuine variation,</t>
        </is>
      </c>
    </row>
    <row r="23">
      <c r="A23" s="1" t="inlineStr">
        <is>
          <t>8130</t>
        </is>
      </c>
      <c r="B23" s="2" t="n">
        <v>0</v>
      </c>
      <c r="C23" s="1" t="inlineStr">
        <is>
          <t>CON</t>
        </is>
      </c>
      <c r="F23" t="inlineStr">
        <is>
          <t>18.294531</t>
        </is>
      </c>
      <c r="G23" s="1" t="inlineStr">
        <is>
          <t>estimate</t>
        </is>
      </c>
      <c r="H23" s="1" t="inlineStr">
        <is>
          <t>estimatePartial</t>
        </is>
      </c>
      <c r="I23" s="1" t="inlineStr">
        <is>
          <t>S</t>
        </is>
      </c>
      <c r="J23" s="1" t="inlineStr">
        <is>
          <t>estimatePartial</t>
        </is>
      </c>
      <c r="K23" s="1" t="inlineStr">
        <is>
          <t>S</t>
        </is>
      </c>
      <c r="L23" s="1" t="inlineStr">
        <is>
          <t>estimatePartial</t>
        </is>
      </c>
      <c r="M23" t="inlineStr">
        <is>
          <t>The detected numerical change in the area is completely related to knowledge improvement achieved with the V report and there is no genuine variation,</t>
        </is>
      </c>
    </row>
    <row r="24">
      <c r="A24" s="1" t="inlineStr">
        <is>
          <t>8310</t>
        </is>
      </c>
      <c r="B24" s="2" t="n">
        <v>0</v>
      </c>
      <c r="C24" s="1" t="inlineStr">
        <is>
          <t>CON</t>
        </is>
      </c>
      <c r="F24" t="inlineStr">
        <is>
          <t>6.4794</t>
        </is>
      </c>
      <c r="G24" s="1" t="inlineStr">
        <is>
          <t>estimate</t>
        </is>
      </c>
      <c r="H24" s="1" t="inlineStr">
        <is>
          <t>estimatePartial</t>
        </is>
      </c>
      <c r="I24" s="1" t="inlineStr">
        <is>
          <t>S</t>
        </is>
      </c>
      <c r="J24" s="1" t="inlineStr">
        <is>
          <t>estimatePartial</t>
        </is>
      </c>
      <c r="K24" s="1" t="inlineStr">
        <is>
          <t>S</t>
        </is>
      </c>
      <c r="L24" s="1" t="inlineStr">
        <is>
          <t>estimatePartial</t>
        </is>
      </c>
      <c r="M24" t="inlineStr">
        <is>
          <t>The detected numerical change in the area is completely related to knowledge improvement achieved with the V report and there is no genuine variation,</t>
        </is>
      </c>
    </row>
    <row r="25">
      <c r="A25" s="1" t="inlineStr">
        <is>
          <t>91F0</t>
        </is>
      </c>
      <c r="B25" s="2" t="n">
        <v>0</v>
      </c>
      <c r="C25" s="1" t="inlineStr">
        <is>
          <t>CON</t>
        </is>
      </c>
      <c r="F25" t="inlineStr">
        <is>
          <t>60.8968999999999</t>
        </is>
      </c>
      <c r="G25" s="1" t="inlineStr">
        <is>
          <t>estimate</t>
        </is>
      </c>
      <c r="H25" s="1" t="inlineStr">
        <is>
          <t>estimatePartial</t>
        </is>
      </c>
      <c r="I25" s="1" t="inlineStr">
        <is>
          <t>S</t>
        </is>
      </c>
      <c r="J25" s="1" t="inlineStr">
        <is>
          <t>estimatePartial</t>
        </is>
      </c>
      <c r="K25" s="1" t="inlineStr">
        <is>
          <t>S</t>
        </is>
      </c>
      <c r="L25" s="1" t="inlineStr">
        <is>
          <t>estimatePartial</t>
        </is>
      </c>
      <c r="M25" t="inlineStr">
        <is>
          <t>The detected numerical change in the area is completely related to knowledge improvement achieved with the V report and there is no genuine variation,</t>
        </is>
      </c>
    </row>
    <row r="26">
      <c r="A26" s="1" t="inlineStr">
        <is>
          <t>8210</t>
        </is>
      </c>
      <c r="B26" s="2" t="n">
        <v>0</v>
      </c>
      <c r="C26" s="1" t="inlineStr">
        <is>
          <t>MED</t>
        </is>
      </c>
      <c r="F26" t="inlineStr">
        <is>
          <t>227.39344</t>
        </is>
      </c>
      <c r="G26" s="1" t="inlineStr">
        <is>
          <t>estimate</t>
        </is>
      </c>
      <c r="H26" s="1" t="inlineStr">
        <is>
          <t>estimatePartial</t>
        </is>
      </c>
      <c r="I26" s="1" t="inlineStr">
        <is>
          <t>S</t>
        </is>
      </c>
      <c r="J26" s="1" t="inlineStr">
        <is>
          <t>estimatePartial</t>
        </is>
      </c>
      <c r="K26" s="1" t="inlineStr">
        <is>
          <t>D</t>
        </is>
      </c>
      <c r="L26" s="1" t="inlineStr">
        <is>
          <t>estimatePartial</t>
        </is>
      </c>
      <c r="M26" t="inlineStr">
        <is>
          <t>The detected numerical change in the area is completely related to knowledge improvement achieved with the V report and there is no genuine variation,</t>
        </is>
      </c>
    </row>
    <row r="27">
      <c r="A27" s="1" t="inlineStr">
        <is>
          <t>7230</t>
        </is>
      </c>
      <c r="B27" s="2" t="n">
        <v>0</v>
      </c>
      <c r="C27" s="1" t="inlineStr">
        <is>
          <t>CON</t>
        </is>
      </c>
      <c r="F27" t="inlineStr">
        <is>
          <t>1.33801</t>
        </is>
      </c>
      <c r="G27" s="1" t="inlineStr">
        <is>
          <t>estimate</t>
        </is>
      </c>
      <c r="H27" s="1" t="inlineStr">
        <is>
          <t>estimatePartial</t>
        </is>
      </c>
      <c r="I27" s="1" t="inlineStr">
        <is>
          <t>S</t>
        </is>
      </c>
      <c r="J27" s="1" t="inlineStr">
        <is>
          <t>estimatePartial</t>
        </is>
      </c>
      <c r="K27" s="1" t="inlineStr">
        <is>
          <t>D</t>
        </is>
      </c>
      <c r="L27" s="1" t="inlineStr">
        <is>
          <t>estimatePartial</t>
        </is>
      </c>
      <c r="M27" t="inlineStr">
        <is>
          <t>The detected numerical change in the area is completely related to knowledge improvement achieved with the V report and there is no genuine variation,</t>
        </is>
      </c>
    </row>
    <row r="28">
      <c r="A28" s="1" t="inlineStr">
        <is>
          <t>5320</t>
        </is>
      </c>
      <c r="B28" s="2" t="n">
        <v>0</v>
      </c>
      <c r="C28" s="1" t="inlineStr">
        <is>
          <t>MED</t>
        </is>
      </c>
      <c r="F28" t="inlineStr">
        <is>
          <t>11.648209</t>
        </is>
      </c>
      <c r="G28" s="1" t="inlineStr">
        <is>
          <t>estimate</t>
        </is>
      </c>
      <c r="H28" s="1" t="inlineStr">
        <is>
          <t>estimateExpert</t>
        </is>
      </c>
      <c r="I28" s="1" t="inlineStr">
        <is>
          <t>S</t>
        </is>
      </c>
      <c r="J28" s="1" t="inlineStr">
        <is>
          <t>estimatePartial</t>
        </is>
      </c>
      <c r="K28" s="1" t="inlineStr">
        <is>
          <t>S</t>
        </is>
      </c>
      <c r="L28" s="1" t="inlineStr">
        <is>
          <t>estimatePartial</t>
        </is>
      </c>
      <c r="M28" t="inlineStr">
        <is>
          <t>The detected numerical change in the area is completely related to knowledge improvement achieved with the V report and there is no genuine variation,</t>
        </is>
      </c>
    </row>
    <row r="29">
      <c r="A29" s="1" t="inlineStr">
        <is>
          <t>9260</t>
        </is>
      </c>
      <c r="B29" s="2" t="n">
        <v>0</v>
      </c>
      <c r="C29" s="1" t="inlineStr">
        <is>
          <t>CON</t>
        </is>
      </c>
      <c r="F29" t="inlineStr">
        <is>
          <t>220.166475</t>
        </is>
      </c>
      <c r="G29" s="1" t="inlineStr">
        <is>
          <t>estimate</t>
        </is>
      </c>
      <c r="H29" s="1" t="inlineStr">
        <is>
          <t>estimatePartial</t>
        </is>
      </c>
      <c r="I29" s="1" t="inlineStr">
        <is>
          <t>S</t>
        </is>
      </c>
      <c r="J29" s="1" t="inlineStr">
        <is>
          <t>estimatePartial</t>
        </is>
      </c>
      <c r="K29" s="1" t="inlineStr">
        <is>
          <t>S</t>
        </is>
      </c>
      <c r="L29" s="1" t="inlineStr">
        <is>
          <t>estimatePartial</t>
        </is>
      </c>
      <c r="M29" t="inlineStr">
        <is>
          <t>The detected numerical change in the area is completely related to knowledge improvement achieved with the V report and there is no genuine variation,</t>
        </is>
      </c>
    </row>
    <row r="30">
      <c r="A30" s="1" t="inlineStr">
        <is>
          <t>9190</t>
        </is>
      </c>
      <c r="B30" s="2" t="n">
        <v>0</v>
      </c>
      <c r="C30" s="1" t="inlineStr">
        <is>
          <t>CON</t>
        </is>
      </c>
      <c r="F30" t="inlineStr">
        <is>
          <t>5.97</t>
        </is>
      </c>
      <c r="G30" s="1" t="inlineStr">
        <is>
          <t>estimate</t>
        </is>
      </c>
      <c r="H30" s="1" t="inlineStr">
        <is>
          <t>estimatePartial</t>
        </is>
      </c>
      <c r="I30" s="1" t="inlineStr">
        <is>
          <t>S</t>
        </is>
      </c>
      <c r="J30" s="1" t="inlineStr">
        <is>
          <t>estimatePartial</t>
        </is>
      </c>
      <c r="K30" s="1" t="inlineStr">
        <is>
          <t>D</t>
        </is>
      </c>
      <c r="L30" s="1" t="inlineStr">
        <is>
          <t>estimatePartial</t>
        </is>
      </c>
      <c r="M30" t="inlineStr">
        <is>
          <t>The detected numerical change in the area is completely related to knowledge improvement achieved with the V report and there is no genuine variation,</t>
        </is>
      </c>
    </row>
    <row r="31">
      <c r="A31" s="1" t="inlineStr">
        <is>
          <t>3130</t>
        </is>
      </c>
      <c r="B31" s="2" t="n">
        <v>0</v>
      </c>
      <c r="C31" s="1" t="inlineStr">
        <is>
          <t>ALP</t>
        </is>
      </c>
      <c r="F31" t="inlineStr">
        <is>
          <t>3.0863</t>
        </is>
      </c>
      <c r="G31" s="1" t="inlineStr">
        <is>
          <t>estimate</t>
        </is>
      </c>
      <c r="H31" s="1" t="inlineStr">
        <is>
          <t>estimatePartial</t>
        </is>
      </c>
      <c r="I31" s="1" t="inlineStr">
        <is>
          <t>S</t>
        </is>
      </c>
      <c r="J31" s="1" t="inlineStr">
        <is>
          <t>estimatePartial</t>
        </is>
      </c>
      <c r="K31" s="1" t="inlineStr">
        <is>
          <t>S</t>
        </is>
      </c>
      <c r="L31" s="1" t="inlineStr">
        <is>
          <t>estimatePartial</t>
        </is>
      </c>
      <c r="M31" t="inlineStr">
        <is>
          <t>The detected numerical change in the area is completely related to knowledge improvement achieved with the V report and there is no genuine variation,</t>
        </is>
      </c>
    </row>
    <row r="32">
      <c r="A32" s="1" t="inlineStr">
        <is>
          <t>2120</t>
        </is>
      </c>
      <c r="B32" s="2" t="n">
        <v>0</v>
      </c>
      <c r="C32" s="1" t="inlineStr">
        <is>
          <t>MED</t>
        </is>
      </c>
      <c r="F32" t="inlineStr">
        <is>
          <t>8.615597</t>
        </is>
      </c>
      <c r="G32" s="1" t="inlineStr">
        <is>
          <t>estimate</t>
        </is>
      </c>
      <c r="H32" s="1" t="inlineStr">
        <is>
          <t>estimatePartial</t>
        </is>
      </c>
      <c r="I32" s="1" t="inlineStr">
        <is>
          <t>D</t>
        </is>
      </c>
      <c r="J32" s="1" t="inlineStr">
        <is>
          <t>estimatePartial</t>
        </is>
      </c>
      <c r="K32" s="1" t="inlineStr">
        <is>
          <t>D</t>
        </is>
      </c>
      <c r="L32" s="1" t="inlineStr">
        <is>
          <t>estimatePartial</t>
        </is>
      </c>
      <c r="M32" t="inlineStr">
        <is>
          <t>The detected numerical change in the area is completely related to knowledge improvement achieved with the V report and there is no genuine variation,</t>
        </is>
      </c>
    </row>
    <row r="33">
      <c r="A33" s="1" t="inlineStr">
        <is>
          <t>3270</t>
        </is>
      </c>
      <c r="B33" s="2" t="n">
        <v>0</v>
      </c>
      <c r="C33" s="1" t="inlineStr">
        <is>
          <t>ALP</t>
        </is>
      </c>
      <c r="F33" t="inlineStr">
        <is>
          <t>3.91</t>
        </is>
      </c>
      <c r="G33" s="1" t="inlineStr">
        <is>
          <t>estimate</t>
        </is>
      </c>
      <c r="H33" s="1" t="inlineStr">
        <is>
          <t>estimatePartial</t>
        </is>
      </c>
      <c r="I33" s="1" t="inlineStr">
        <is>
          <t>S</t>
        </is>
      </c>
      <c r="J33" s="1" t="inlineStr">
        <is>
          <t>estimatePartial</t>
        </is>
      </c>
      <c r="K33" s="1" t="inlineStr">
        <is>
          <t>S</t>
        </is>
      </c>
      <c r="L33" s="1" t="inlineStr">
        <is>
          <t>estimatePartial</t>
        </is>
      </c>
      <c r="M33" t="inlineStr">
        <is>
          <t>The detected numerical change in the area is completely related to knowledge improvement achieved with the V report and there is no genuine variation,</t>
        </is>
      </c>
    </row>
    <row r="34">
      <c r="A34" s="1" t="inlineStr">
        <is>
          <t>1130</t>
        </is>
      </c>
      <c r="B34" s="2" t="n">
        <v>0</v>
      </c>
      <c r="C34" s="1" t="inlineStr">
        <is>
          <t>MMED</t>
        </is>
      </c>
      <c r="F34" t="inlineStr">
        <is>
          <t>32.46</t>
        </is>
      </c>
      <c r="G34" s="1" t="inlineStr">
        <is>
          <t>estimate</t>
        </is>
      </c>
      <c r="H34" s="1" t="inlineStr">
        <is>
          <t>completeSurvey</t>
        </is>
      </c>
      <c r="I34" s="1" t="inlineStr">
        <is>
          <t>I</t>
        </is>
      </c>
      <c r="J34" s="1" t="inlineStr">
        <is>
          <t>completeSurvey</t>
        </is>
      </c>
      <c r="K34" s="1" t="inlineStr">
        <is>
          <t>Unk</t>
        </is>
      </c>
      <c r="L34" s="1" t="inlineStr">
        <is>
          <t>absentData</t>
        </is>
      </c>
    </row>
    <row r="35">
      <c r="A35" s="1" t="inlineStr">
        <is>
          <t>91E0</t>
        </is>
      </c>
      <c r="B35" s="2" t="n">
        <v>0</v>
      </c>
      <c r="C35" s="1" t="inlineStr">
        <is>
          <t>MED</t>
        </is>
      </c>
      <c r="F35" t="inlineStr">
        <is>
          <t>42.59453</t>
        </is>
      </c>
      <c r="G35" s="1" t="inlineStr">
        <is>
          <t>estimate</t>
        </is>
      </c>
      <c r="H35" s="1" t="inlineStr">
        <is>
          <t>estimatePartial</t>
        </is>
      </c>
      <c r="I35" s="1" t="inlineStr">
        <is>
          <t>S</t>
        </is>
      </c>
      <c r="J35" s="1" t="inlineStr">
        <is>
          <t>estimatePartial</t>
        </is>
      </c>
      <c r="K35" s="1" t="inlineStr">
        <is>
          <t>S</t>
        </is>
      </c>
      <c r="L35" s="1" t="inlineStr">
        <is>
          <t>estimatePartial</t>
        </is>
      </c>
      <c r="M35" t="inlineStr">
        <is>
          <t>The detected numerical change in the area is completely related to knowledge improvement achieved with the V report and there is no genuine variation,</t>
        </is>
      </c>
    </row>
    <row r="36">
      <c r="A36" s="1" t="inlineStr">
        <is>
          <t>1510</t>
        </is>
      </c>
      <c r="B36" s="2" t="n">
        <v>0</v>
      </c>
      <c r="C36" s="1" t="inlineStr">
        <is>
          <t>MED</t>
        </is>
      </c>
      <c r="F36" t="inlineStr">
        <is>
          <t>9.73224</t>
        </is>
      </c>
      <c r="G36" s="1" t="inlineStr">
        <is>
          <t>estimate</t>
        </is>
      </c>
      <c r="H36" s="1" t="inlineStr">
        <is>
          <t>estimatePartial</t>
        </is>
      </c>
      <c r="I36" s="1" t="inlineStr">
        <is>
          <t>S</t>
        </is>
      </c>
      <c r="J36" s="1" t="inlineStr">
        <is>
          <t>estimatePartial</t>
        </is>
      </c>
      <c r="K36" s="1" t="inlineStr">
        <is>
          <t>S</t>
        </is>
      </c>
      <c r="L36" s="1" t="inlineStr">
        <is>
          <t>estimatePartial</t>
        </is>
      </c>
      <c r="M36" t="inlineStr">
        <is>
          <t>The detected numerical change in the area is completely related to knowledge improvement achieved with the V report and there is no genuine variation,</t>
        </is>
      </c>
    </row>
    <row r="37">
      <c r="A37" s="1" t="inlineStr">
        <is>
          <t>3140</t>
        </is>
      </c>
      <c r="B37" s="2" t="n">
        <v>0</v>
      </c>
      <c r="C37" s="1" t="inlineStr">
        <is>
          <t>MED</t>
        </is>
      </c>
      <c r="F37" t="inlineStr">
        <is>
          <t>35.91086</t>
        </is>
      </c>
      <c r="G37" s="1" t="inlineStr">
        <is>
          <t>estimate</t>
        </is>
      </c>
      <c r="H37" s="1" t="inlineStr">
        <is>
          <t>estimatePartial</t>
        </is>
      </c>
      <c r="I37" s="1" t="inlineStr">
        <is>
          <t>S</t>
        </is>
      </c>
      <c r="J37" s="1" t="inlineStr">
        <is>
          <t>estimatePartial</t>
        </is>
      </c>
      <c r="K37" s="1" t="inlineStr">
        <is>
          <t>S</t>
        </is>
      </c>
      <c r="L37" s="1" t="inlineStr">
        <is>
          <t>estimatePartial</t>
        </is>
      </c>
      <c r="M37" t="inlineStr">
        <is>
          <t>The detected numerical change in the area is completely related to knowledge improvement achieved with the V report and there is no genuine variation,</t>
        </is>
      </c>
    </row>
    <row r="38">
      <c r="A38" s="1" t="inlineStr">
        <is>
          <t>5230</t>
        </is>
      </c>
      <c r="B38" s="2" t="n">
        <v>0</v>
      </c>
      <c r="C38" s="1" t="inlineStr">
        <is>
          <t>CON</t>
        </is>
      </c>
      <c r="F38" t="inlineStr">
        <is>
          <t>0.01</t>
        </is>
      </c>
      <c r="G38" s="1" t="inlineStr">
        <is>
          <t>estimate</t>
        </is>
      </c>
      <c r="H38" s="1" t="inlineStr">
        <is>
          <t>estimatePartial</t>
        </is>
      </c>
      <c r="I38" s="1" t="inlineStr">
        <is>
          <t>S</t>
        </is>
      </c>
      <c r="J38" s="1" t="inlineStr">
        <is>
          <t>estimatePartial</t>
        </is>
      </c>
      <c r="K38" s="1" t="inlineStr">
        <is>
          <t>S</t>
        </is>
      </c>
      <c r="L38" s="1" t="inlineStr">
        <is>
          <t>estimatePartial</t>
        </is>
      </c>
      <c r="M38" t="inlineStr">
        <is>
          <t>The detected numerical change in the area is completely related to knowledge improvement achieved with the V report and there is no genuine variation,</t>
        </is>
      </c>
    </row>
    <row r="39">
      <c r="A39" s="1" t="inlineStr">
        <is>
          <t>9510</t>
        </is>
      </c>
      <c r="B39" s="2" t="n">
        <v>0</v>
      </c>
      <c r="C39" s="1" t="inlineStr">
        <is>
          <t>MED</t>
        </is>
      </c>
      <c r="F39" t="inlineStr">
        <is>
          <t>31.65</t>
        </is>
      </c>
      <c r="G39" s="1" t="inlineStr">
        <is>
          <t>estimate</t>
        </is>
      </c>
      <c r="H39" s="1" t="inlineStr">
        <is>
          <t>estimatePartial</t>
        </is>
      </c>
      <c r="I39" s="1" t="inlineStr">
        <is>
          <t>S</t>
        </is>
      </c>
      <c r="J39" s="1" t="inlineStr">
        <is>
          <t>estimatePartial</t>
        </is>
      </c>
      <c r="K39" s="1" t="inlineStr">
        <is>
          <t>S</t>
        </is>
      </c>
      <c r="L39" s="1" t="inlineStr">
        <is>
          <t>estimatePartial</t>
        </is>
      </c>
      <c r="M39" t="inlineStr">
        <is>
          <t>The detected numerical change in the area is completely related to knowledge improvement achieved with the V report and there is no genuine variation,</t>
        </is>
      </c>
    </row>
    <row r="40">
      <c r="A40" s="1" t="inlineStr">
        <is>
          <t>4060</t>
        </is>
      </c>
      <c r="B40" s="2" t="n">
        <v>0</v>
      </c>
      <c r="C40" s="1" t="inlineStr">
        <is>
          <t>MED</t>
        </is>
      </c>
      <c r="F40" t="inlineStr">
        <is>
          <t>55.8481</t>
        </is>
      </c>
      <c r="G40" s="1" t="inlineStr">
        <is>
          <t>estimate</t>
        </is>
      </c>
      <c r="H40" s="1" t="inlineStr">
        <is>
          <t>estimateExpert</t>
        </is>
      </c>
      <c r="I40" s="1" t="inlineStr">
        <is>
          <t>S</t>
        </is>
      </c>
      <c r="J40" s="1" t="inlineStr">
        <is>
          <t>estimatePartial</t>
        </is>
      </c>
      <c r="K40" s="1" t="inlineStr">
        <is>
          <t>S</t>
        </is>
      </c>
      <c r="L40" s="1" t="inlineStr">
        <is>
          <t>estimatePartial</t>
        </is>
      </c>
      <c r="M40" t="inlineStr">
        <is>
          <t>The detected numerical change in the area is completely related to knowledge improvement achieved with the V report and there is no genuine variation,</t>
        </is>
      </c>
    </row>
    <row r="41">
      <c r="A41" s="1" t="inlineStr">
        <is>
          <t>8120</t>
        </is>
      </c>
      <c r="B41" s="2" t="n">
        <v>0</v>
      </c>
      <c r="C41" s="1" t="inlineStr">
        <is>
          <t>CON</t>
        </is>
      </c>
      <c r="F41" t="inlineStr">
        <is>
          <t>2.81182</t>
        </is>
      </c>
      <c r="G41" s="1" t="inlineStr">
        <is>
          <t>estimate</t>
        </is>
      </c>
      <c r="H41" s="1" t="inlineStr">
        <is>
          <t>estimatePartial</t>
        </is>
      </c>
      <c r="I41" s="1" t="inlineStr">
        <is>
          <t>S</t>
        </is>
      </c>
      <c r="J41" s="1" t="inlineStr">
        <is>
          <t>estimatePartial</t>
        </is>
      </c>
      <c r="K41" s="1" t="inlineStr">
        <is>
          <t>S</t>
        </is>
      </c>
      <c r="L41" s="1" t="inlineStr">
        <is>
          <t>estimatePartial</t>
        </is>
      </c>
      <c r="M41" t="inlineStr">
        <is>
          <t>The detected numerical change in the area is completely related to knowledge improvement achieved with the V report and there is no genuine variation,</t>
        </is>
      </c>
    </row>
    <row r="42">
      <c r="A42" s="1" t="inlineStr">
        <is>
          <t>6310</t>
        </is>
      </c>
      <c r="B42" s="2" t="n">
        <v>0</v>
      </c>
      <c r="C42" s="1" t="inlineStr">
        <is>
          <t>MED</t>
        </is>
      </c>
      <c r="F42" t="inlineStr">
        <is>
          <t>72.6708</t>
        </is>
      </c>
      <c r="G42" s="1" t="inlineStr">
        <is>
          <t>estimate</t>
        </is>
      </c>
      <c r="H42" s="1" t="inlineStr">
        <is>
          <t>estimatePartial</t>
        </is>
      </c>
      <c r="I42" s="1" t="inlineStr">
        <is>
          <t>D</t>
        </is>
      </c>
      <c r="J42" s="1" t="inlineStr">
        <is>
          <t>estimatePartial</t>
        </is>
      </c>
      <c r="K42" s="1" t="inlineStr">
        <is>
          <t>S</t>
        </is>
      </c>
      <c r="L42" s="1" t="inlineStr">
        <is>
          <t>estimatePartial</t>
        </is>
      </c>
      <c r="M42" t="inlineStr">
        <is>
          <t>The detected numerical change in the area is completely related to knowledge improvement achieved with the V report and there is no genuine variation,</t>
        </is>
      </c>
    </row>
    <row r="43">
      <c r="A43" s="1" t="inlineStr">
        <is>
          <t>91L0</t>
        </is>
      </c>
      <c r="B43" s="2" t="n">
        <v>0</v>
      </c>
      <c r="C43" s="1" t="inlineStr">
        <is>
          <t>MED</t>
        </is>
      </c>
      <c r="F43" t="inlineStr">
        <is>
          <t>94.4966</t>
        </is>
      </c>
      <c r="G43" s="1" t="inlineStr">
        <is>
          <t>estimate</t>
        </is>
      </c>
      <c r="H43" s="1" t="inlineStr">
        <is>
          <t>estimatePartial</t>
        </is>
      </c>
      <c r="I43" s="1" t="inlineStr">
        <is>
          <t>I</t>
        </is>
      </c>
      <c r="J43" s="1" t="inlineStr">
        <is>
          <t>estimatePartial</t>
        </is>
      </c>
      <c r="K43" s="1" t="inlineStr">
        <is>
          <t>I</t>
        </is>
      </c>
      <c r="L43" s="1" t="inlineStr">
        <is>
          <t>estimatePartial</t>
        </is>
      </c>
      <c r="M43" t="inlineStr">
        <is>
          <t>The detected numerical change in the area is completely related to knowledge improvement achieved with the V report and there is no genuine variation,</t>
        </is>
      </c>
    </row>
    <row r="44">
      <c r="A44" s="1" t="inlineStr">
        <is>
          <t>9510</t>
        </is>
      </c>
      <c r="B44" s="2" t="n">
        <v>0</v>
      </c>
      <c r="C44" s="1" t="inlineStr">
        <is>
          <t>ALP</t>
        </is>
      </c>
      <c r="F44" t="inlineStr">
        <is>
          <t>0.17501</t>
        </is>
      </c>
      <c r="G44" s="1" t="inlineStr">
        <is>
          <t>estimate</t>
        </is>
      </c>
      <c r="H44" s="1" t="inlineStr">
        <is>
          <t>estimatePartial</t>
        </is>
      </c>
      <c r="I44" s="1" t="inlineStr">
        <is>
          <t>S</t>
        </is>
      </c>
      <c r="J44" s="1" t="inlineStr">
        <is>
          <t>estimatePartial</t>
        </is>
      </c>
      <c r="K44" s="1" t="inlineStr">
        <is>
          <t>S</t>
        </is>
      </c>
      <c r="L44" s="1" t="inlineStr">
        <is>
          <t>estimatePartial</t>
        </is>
      </c>
      <c r="M44" t="inlineStr">
        <is>
          <t>The detected numerical change in the area is completely related to knowledge improvement achieved with the V report and there is no genuine variation,</t>
        </is>
      </c>
    </row>
    <row r="45">
      <c r="A45" s="1" t="inlineStr">
        <is>
          <t>91F0</t>
        </is>
      </c>
      <c r="B45" s="2" t="n">
        <v>0</v>
      </c>
      <c r="C45" s="1" t="inlineStr">
        <is>
          <t>MED</t>
        </is>
      </c>
      <c r="F45" t="inlineStr">
        <is>
          <t>31.0296</t>
        </is>
      </c>
      <c r="G45" s="1" t="inlineStr">
        <is>
          <t>estimate</t>
        </is>
      </c>
      <c r="H45" s="1" t="inlineStr">
        <is>
          <t>estimatePartial</t>
        </is>
      </c>
      <c r="I45" s="1" t="inlineStr">
        <is>
          <t>S</t>
        </is>
      </c>
      <c r="J45" s="1" t="inlineStr">
        <is>
          <t>estimatePartial</t>
        </is>
      </c>
      <c r="K45" s="1" t="inlineStr">
        <is>
          <t>S</t>
        </is>
      </c>
      <c r="L45" s="1" t="inlineStr">
        <is>
          <t>estimatePartial</t>
        </is>
      </c>
      <c r="M45" t="inlineStr">
        <is>
          <t>The detected numerical change in the area is completely related to knowledge improvement achieved with the V report and there is no genuine variation,</t>
        </is>
      </c>
    </row>
    <row r="46">
      <c r="A46" s="1" t="inlineStr">
        <is>
          <t>9180</t>
        </is>
      </c>
      <c r="B46" s="2" t="n">
        <v>0</v>
      </c>
      <c r="C46" s="1" t="inlineStr">
        <is>
          <t>CON</t>
        </is>
      </c>
      <c r="F46" t="inlineStr">
        <is>
          <t>17.458824</t>
        </is>
      </c>
      <c r="G46" s="1" t="inlineStr">
        <is>
          <t>estimate</t>
        </is>
      </c>
      <c r="H46" s="1" t="inlineStr">
        <is>
          <t>estimatePartial</t>
        </is>
      </c>
      <c r="I46" s="1" t="inlineStr">
        <is>
          <t>S</t>
        </is>
      </c>
      <c r="J46" s="1" t="inlineStr">
        <is>
          <t>estimatePartial</t>
        </is>
      </c>
      <c r="K46" s="1" t="inlineStr">
        <is>
          <t>S</t>
        </is>
      </c>
      <c r="L46" s="1" t="inlineStr">
        <is>
          <t>estimatePartial</t>
        </is>
      </c>
      <c r="M46" t="inlineStr">
        <is>
          <t>The detected numerical change in the area is completely related to knowledge improvement achieved with the V report and there is no genuine variation,</t>
        </is>
      </c>
    </row>
    <row r="47">
      <c r="A47" s="1" t="inlineStr">
        <is>
          <t>1320</t>
        </is>
      </c>
      <c r="B47" s="2" t="n">
        <v>0</v>
      </c>
      <c r="C47" s="1" t="inlineStr">
        <is>
          <t>CON</t>
        </is>
      </c>
      <c r="F47" t="inlineStr">
        <is>
          <t>5.8428</t>
        </is>
      </c>
      <c r="G47" s="1" t="inlineStr">
        <is>
          <t>estimate</t>
        </is>
      </c>
      <c r="H47" s="1" t="inlineStr">
        <is>
          <t>estimatePartial</t>
        </is>
      </c>
      <c r="I47" s="1" t="inlineStr">
        <is>
          <t>S</t>
        </is>
      </c>
      <c r="J47" s="1" t="inlineStr">
        <is>
          <t>estimatePartial</t>
        </is>
      </c>
      <c r="K47" s="1" t="inlineStr">
        <is>
          <t>S</t>
        </is>
      </c>
      <c r="L47" s="1" t="inlineStr">
        <is>
          <t>estimatePartial</t>
        </is>
      </c>
      <c r="M47" t="inlineStr">
        <is>
          <t>The detected numerical change in the area is completely related to knowledge improvement achieved with the V report and there is no genuine variation,</t>
        </is>
      </c>
    </row>
    <row r="48">
      <c r="A48" s="1" t="inlineStr">
        <is>
          <t>62A0</t>
        </is>
      </c>
      <c r="B48" s="2" t="n">
        <v>0</v>
      </c>
      <c r="C48" s="1" t="inlineStr">
        <is>
          <t>MED</t>
        </is>
      </c>
      <c r="F48" t="inlineStr">
        <is>
          <t>72.5613</t>
        </is>
      </c>
      <c r="G48" s="1" t="inlineStr">
        <is>
          <t>estimate</t>
        </is>
      </c>
      <c r="H48" s="1" t="inlineStr">
        <is>
          <t>estimatePartial</t>
        </is>
      </c>
      <c r="I48" s="1" t="inlineStr">
        <is>
          <t>D</t>
        </is>
      </c>
      <c r="J48" s="1" t="inlineStr">
        <is>
          <t>estimatePartial</t>
        </is>
      </c>
      <c r="K48" s="1" t="inlineStr">
        <is>
          <t>D</t>
        </is>
      </c>
      <c r="L48" s="1" t="inlineStr">
        <is>
          <t>estimatePartial</t>
        </is>
      </c>
      <c r="M48" t="inlineStr">
        <is>
          <t>The detected numerical change in the area is completely related to knowledge improvement achieved with the V report and there is no genuine variation,</t>
        </is>
      </c>
    </row>
    <row r="49">
      <c r="A49" s="1" t="inlineStr">
        <is>
          <t>9350</t>
        </is>
      </c>
      <c r="B49" s="2" t="n">
        <v>0</v>
      </c>
      <c r="C49" s="1" t="inlineStr">
        <is>
          <t>MED</t>
        </is>
      </c>
      <c r="F49" t="inlineStr">
        <is>
          <t>0.3005</t>
        </is>
      </c>
      <c r="G49" s="1" t="inlineStr">
        <is>
          <t>estimate</t>
        </is>
      </c>
      <c r="H49" s="1" t="inlineStr">
        <is>
          <t>estimatePartial</t>
        </is>
      </c>
      <c r="I49" s="1" t="inlineStr">
        <is>
          <t>S</t>
        </is>
      </c>
      <c r="J49" s="1" t="inlineStr">
        <is>
          <t>estimatePartial</t>
        </is>
      </c>
      <c r="K49" s="1" t="inlineStr">
        <is>
          <t>S</t>
        </is>
      </c>
      <c r="L49" s="1" t="inlineStr">
        <is>
          <t>estimatePartial</t>
        </is>
      </c>
      <c r="M49" t="inlineStr">
        <is>
          <t>The detected numerical change in the area is completely related to knowledge improvement achieved with the V report and there is no genuine variation,</t>
        </is>
      </c>
    </row>
    <row r="50">
      <c r="A50" s="1" t="inlineStr">
        <is>
          <t>6110</t>
        </is>
      </c>
      <c r="B50" s="2" t="n">
        <v>0</v>
      </c>
      <c r="C50" s="1" t="inlineStr">
        <is>
          <t>MED</t>
        </is>
      </c>
      <c r="F50" t="inlineStr">
        <is>
          <t>7.77147</t>
        </is>
      </c>
      <c r="G50" s="1" t="inlineStr">
        <is>
          <t>estimate</t>
        </is>
      </c>
      <c r="H50" s="1" t="inlineStr">
        <is>
          <t>estimatePartial</t>
        </is>
      </c>
      <c r="I50" s="1" t="inlineStr">
        <is>
          <t>D</t>
        </is>
      </c>
      <c r="J50" s="1" t="inlineStr">
        <is>
          <t>estimatePartial</t>
        </is>
      </c>
      <c r="K50" s="1" t="inlineStr">
        <is>
          <t>S</t>
        </is>
      </c>
      <c r="L50" s="1" t="inlineStr">
        <is>
          <t>estimatePartial</t>
        </is>
      </c>
      <c r="M50" t="inlineStr">
        <is>
          <t>The detected numerical change in the area is completely related to knowledge improvement achieved with the V report and there is no genuine variation,</t>
        </is>
      </c>
    </row>
    <row r="51">
      <c r="A51" s="1" t="inlineStr">
        <is>
          <t>9540</t>
        </is>
      </c>
      <c r="B51" s="2" t="n">
        <v>0</v>
      </c>
      <c r="C51" s="1" t="inlineStr">
        <is>
          <t>MED</t>
        </is>
      </c>
      <c r="F51" t="inlineStr">
        <is>
          <t>225.374663</t>
        </is>
      </c>
      <c r="G51" s="1" t="inlineStr">
        <is>
          <t>estimate</t>
        </is>
      </c>
      <c r="H51" s="1" t="inlineStr">
        <is>
          <t>estimatePartial</t>
        </is>
      </c>
      <c r="I51" s="1" t="inlineStr">
        <is>
          <t>S</t>
        </is>
      </c>
      <c r="J51" s="1" t="inlineStr">
        <is>
          <t>estimatePartial</t>
        </is>
      </c>
      <c r="K51" s="1" t="inlineStr">
        <is>
          <t>Unk</t>
        </is>
      </c>
      <c r="L51" s="1" t="inlineStr">
        <is>
          <t>absentData</t>
        </is>
      </c>
      <c r="M51" t="inlineStr">
        <is>
          <t>The detected numerical change in the area is completely related to knowledge improvement achieved with the V report and there is no genuine variation,</t>
        </is>
      </c>
    </row>
    <row r="52">
      <c r="A52" s="1" t="inlineStr">
        <is>
          <t>2110</t>
        </is>
      </c>
      <c r="B52" s="2" t="n">
        <v>0</v>
      </c>
      <c r="C52" s="1" t="inlineStr">
        <is>
          <t>MED</t>
        </is>
      </c>
      <c r="F52" t="inlineStr">
        <is>
          <t>8.243077</t>
        </is>
      </c>
      <c r="G52" s="1" t="inlineStr">
        <is>
          <t>estimate</t>
        </is>
      </c>
      <c r="H52" s="1" t="inlineStr">
        <is>
          <t>estimatePartial</t>
        </is>
      </c>
      <c r="I52" s="1" t="inlineStr">
        <is>
          <t>D</t>
        </is>
      </c>
      <c r="J52" s="1" t="inlineStr">
        <is>
          <t>estimatePartial</t>
        </is>
      </c>
      <c r="K52" s="1" t="inlineStr">
        <is>
          <t>D</t>
        </is>
      </c>
      <c r="L52" s="1" t="inlineStr">
        <is>
          <t>estimatePartial</t>
        </is>
      </c>
      <c r="M52" t="inlineStr">
        <is>
          <t>The detected numerical change in the area is completely related to knowledge improvement achieved with the V report and there is no genuine variation,</t>
        </is>
      </c>
    </row>
    <row r="53">
      <c r="A53" s="1" t="inlineStr">
        <is>
          <t>6230</t>
        </is>
      </c>
      <c r="B53" s="2" t="n">
        <v>0</v>
      </c>
      <c r="C53" s="1" t="inlineStr">
        <is>
          <t>CON</t>
        </is>
      </c>
      <c r="F53" t="inlineStr">
        <is>
          <t>22.39246</t>
        </is>
      </c>
      <c r="G53" s="1" t="inlineStr">
        <is>
          <t>estimate</t>
        </is>
      </c>
      <c r="H53" s="1" t="inlineStr">
        <is>
          <t>estimatePartial</t>
        </is>
      </c>
      <c r="I53" s="1" t="inlineStr">
        <is>
          <t>S</t>
        </is>
      </c>
      <c r="J53" s="1" t="inlineStr">
        <is>
          <t>estimatePartial</t>
        </is>
      </c>
      <c r="K53" s="1" t="inlineStr">
        <is>
          <t>S</t>
        </is>
      </c>
      <c r="L53" s="1" t="inlineStr">
        <is>
          <t>estimatePartial</t>
        </is>
      </c>
      <c r="M53" t="inlineStr">
        <is>
          <t>The detected numerical change in the area is completely related to knowledge improvement achieved with the V report and there is no genuine variation,</t>
        </is>
      </c>
    </row>
    <row r="54">
      <c r="A54" s="1" t="inlineStr">
        <is>
          <t>9210</t>
        </is>
      </c>
      <c r="B54" s="2" t="n">
        <v>0</v>
      </c>
      <c r="C54" s="1" t="inlineStr">
        <is>
          <t>CON</t>
        </is>
      </c>
      <c r="F54" t="inlineStr">
        <is>
          <t>218.5926</t>
        </is>
      </c>
      <c r="G54" s="1" t="inlineStr">
        <is>
          <t>estimate</t>
        </is>
      </c>
      <c r="H54" s="1" t="inlineStr">
        <is>
          <t>estimatePartial</t>
        </is>
      </c>
      <c r="I54" s="1" t="inlineStr">
        <is>
          <t>S</t>
        </is>
      </c>
      <c r="J54" s="1" t="inlineStr">
        <is>
          <t>estimatePartial</t>
        </is>
      </c>
      <c r="K54" s="1" t="inlineStr">
        <is>
          <t>S</t>
        </is>
      </c>
      <c r="L54" s="1" t="inlineStr">
        <is>
          <t>estimatePartial</t>
        </is>
      </c>
      <c r="M54" t="inlineStr">
        <is>
          <t>The detected numerical change in the area is completely related to knowledge improvement achieved with the V report and there is no genuine variation,</t>
        </is>
      </c>
    </row>
    <row r="55">
      <c r="A55" s="1" t="inlineStr">
        <is>
          <t>9160</t>
        </is>
      </c>
      <c r="B55" s="2" t="n">
        <v>0</v>
      </c>
      <c r="C55" s="1" t="inlineStr">
        <is>
          <t>ALP</t>
        </is>
      </c>
      <c r="F55" t="inlineStr">
        <is>
          <t>8.7018</t>
        </is>
      </c>
      <c r="G55" s="1" t="inlineStr">
        <is>
          <t>estimate</t>
        </is>
      </c>
      <c r="H55" s="1" t="inlineStr">
        <is>
          <t>estimatePartial</t>
        </is>
      </c>
      <c r="I55" s="1" t="inlineStr">
        <is>
          <t>S</t>
        </is>
      </c>
      <c r="J55" s="1" t="inlineStr">
        <is>
          <t>estimatePartial</t>
        </is>
      </c>
      <c r="K55" s="1" t="inlineStr">
        <is>
          <t>S</t>
        </is>
      </c>
      <c r="L55" s="1" t="inlineStr">
        <is>
          <t>estimatePartial</t>
        </is>
      </c>
      <c r="M55" t="inlineStr">
        <is>
          <t>The detected numerical change in the area is completely related to knowledge improvement achieved with the V report and there is no genuine variation,</t>
        </is>
      </c>
    </row>
    <row r="56">
      <c r="A56" s="1" t="inlineStr">
        <is>
          <t>8310</t>
        </is>
      </c>
      <c r="B56" s="2" t="n">
        <v>0</v>
      </c>
      <c r="C56" s="1" t="inlineStr">
        <is>
          <t>MED</t>
        </is>
      </c>
      <c r="F56" t="inlineStr">
        <is>
          <t>19.25</t>
        </is>
      </c>
      <c r="G56" s="1" t="inlineStr">
        <is>
          <t>estimate</t>
        </is>
      </c>
      <c r="H56" s="1" t="inlineStr">
        <is>
          <t>estimatePartial</t>
        </is>
      </c>
      <c r="I56" s="1" t="inlineStr">
        <is>
          <t>S</t>
        </is>
      </c>
      <c r="J56" s="1" t="inlineStr">
        <is>
          <t>estimatePartial</t>
        </is>
      </c>
      <c r="K56" s="1" t="inlineStr">
        <is>
          <t>S</t>
        </is>
      </c>
      <c r="L56" s="1" t="inlineStr">
        <is>
          <t>estimatePartial</t>
        </is>
      </c>
      <c r="M56" t="inlineStr">
        <is>
          <t>The detected numerical change in the area is completely related to knowledge improvement achieved with the V report and there is no genuine variation,</t>
        </is>
      </c>
    </row>
    <row r="57">
      <c r="A57" s="1" t="inlineStr">
        <is>
          <t>3260</t>
        </is>
      </c>
      <c r="B57" s="2" t="n">
        <v>0</v>
      </c>
      <c r="C57" s="1" t="inlineStr">
        <is>
          <t>ALP</t>
        </is>
      </c>
      <c r="F57" t="inlineStr">
        <is>
          <t>2.245525</t>
        </is>
      </c>
      <c r="G57" s="1" t="inlineStr">
        <is>
          <t>estimate</t>
        </is>
      </c>
      <c r="H57" s="1" t="inlineStr">
        <is>
          <t>estimatePartial</t>
        </is>
      </c>
      <c r="I57" s="1" t="inlineStr">
        <is>
          <t>S</t>
        </is>
      </c>
      <c r="J57" s="1" t="inlineStr">
        <is>
          <t>estimatePartial</t>
        </is>
      </c>
      <c r="K57" s="1" t="inlineStr">
        <is>
          <t>S</t>
        </is>
      </c>
      <c r="L57" s="1" t="inlineStr">
        <is>
          <t>estimatePartial</t>
        </is>
      </c>
      <c r="M57" t="inlineStr">
        <is>
          <t>The detected numerical change in the area is completely related to knowledge improvement achieved with the V report and there is no genuine variation,</t>
        </is>
      </c>
    </row>
    <row r="58">
      <c r="A58" s="1" t="inlineStr">
        <is>
          <t>2240</t>
        </is>
      </c>
      <c r="B58" s="2" t="n">
        <v>0</v>
      </c>
      <c r="C58" s="1" t="inlineStr">
        <is>
          <t>MED</t>
        </is>
      </c>
      <c r="F58" t="inlineStr">
        <is>
          <t>27.77</t>
        </is>
      </c>
      <c r="G58" s="1" t="inlineStr">
        <is>
          <t>estimate</t>
        </is>
      </c>
      <c r="H58" s="1" t="inlineStr">
        <is>
          <t>estimatePartial</t>
        </is>
      </c>
      <c r="I58" s="1" t="inlineStr">
        <is>
          <t>I</t>
        </is>
      </c>
      <c r="J58" s="1" t="inlineStr">
        <is>
          <t>estimatePartial</t>
        </is>
      </c>
      <c r="K58" s="1" t="inlineStr">
        <is>
          <t>S</t>
        </is>
      </c>
      <c r="L58" s="1" t="inlineStr">
        <is>
          <t>estimatePartial</t>
        </is>
      </c>
      <c r="M58" t="inlineStr">
        <is>
          <t>The detected numerical change in the area is completely related to knowledge improvement achieved with the V report and there is no genuine variation,</t>
        </is>
      </c>
    </row>
    <row r="59">
      <c r="A59" s="1" t="inlineStr">
        <is>
          <t>1160</t>
        </is>
      </c>
      <c r="B59" s="2" t="n">
        <v>0</v>
      </c>
      <c r="C59" s="1" t="inlineStr">
        <is>
          <t>MMED</t>
        </is>
      </c>
      <c r="F59" t="inlineStr">
        <is>
          <t>77.29</t>
        </is>
      </c>
      <c r="G59" s="1" t="inlineStr">
        <is>
          <t>estimate</t>
        </is>
      </c>
      <c r="H59" s="1" t="inlineStr">
        <is>
          <t>completeSurvey</t>
        </is>
      </c>
      <c r="I59" s="1" t="inlineStr">
        <is>
          <t>S</t>
        </is>
      </c>
      <c r="J59" s="1" t="inlineStr">
        <is>
          <t>estimateExpert</t>
        </is>
      </c>
      <c r="K59" s="1" t="inlineStr">
        <is>
          <t>Unk</t>
        </is>
      </c>
      <c r="L59" s="1" t="inlineStr">
        <is>
          <t>absentData</t>
        </is>
      </c>
    </row>
    <row r="60">
      <c r="A60" s="1" t="inlineStr">
        <is>
          <t>2210</t>
        </is>
      </c>
      <c r="B60" s="2" t="n">
        <v>0</v>
      </c>
      <c r="C60" s="1" t="inlineStr">
        <is>
          <t>MED</t>
        </is>
      </c>
      <c r="F60" t="inlineStr">
        <is>
          <t>8.79</t>
        </is>
      </c>
      <c r="G60" s="1" t="inlineStr">
        <is>
          <t>estimate</t>
        </is>
      </c>
      <c r="H60" s="1" t="inlineStr">
        <is>
          <t>estimatePartial</t>
        </is>
      </c>
      <c r="I60" s="1" t="inlineStr">
        <is>
          <t>D</t>
        </is>
      </c>
      <c r="J60" s="1" t="inlineStr">
        <is>
          <t>estimatePartial</t>
        </is>
      </c>
      <c r="K60" s="1" t="inlineStr">
        <is>
          <t>D</t>
        </is>
      </c>
      <c r="L60" s="1" t="inlineStr">
        <is>
          <t>estimatePartial</t>
        </is>
      </c>
      <c r="M60" t="inlineStr">
        <is>
          <t>The detected numerical change in the area is completely related to knowledge improvement achieved with the V report and there is no genuine variation,</t>
        </is>
      </c>
    </row>
    <row r="61">
      <c r="A61" s="1" t="inlineStr">
        <is>
          <t>1430</t>
        </is>
      </c>
      <c r="B61" s="2" t="n">
        <v>0</v>
      </c>
      <c r="C61" s="1" t="inlineStr">
        <is>
          <t>MED</t>
        </is>
      </c>
      <c r="F61" t="inlineStr">
        <is>
          <t>8.08109</t>
        </is>
      </c>
      <c r="G61" s="1" t="inlineStr">
        <is>
          <t>estimate</t>
        </is>
      </c>
      <c r="H61" s="1" t="inlineStr">
        <is>
          <t>estimatePartial</t>
        </is>
      </c>
      <c r="I61" s="1" t="inlineStr">
        <is>
          <t>S</t>
        </is>
      </c>
      <c r="J61" s="1" t="inlineStr">
        <is>
          <t>estimatePartial</t>
        </is>
      </c>
      <c r="K61" s="1" t="inlineStr">
        <is>
          <t>S</t>
        </is>
      </c>
      <c r="L61" s="1" t="inlineStr">
        <is>
          <t>estimatePartial</t>
        </is>
      </c>
      <c r="M61" t="inlineStr">
        <is>
          <t>The detected numerical change in the area is completely related to knowledge improvement achieved with the V report and there is no genuine variation,</t>
        </is>
      </c>
    </row>
    <row r="62">
      <c r="A62" s="1" t="inlineStr">
        <is>
          <t>2130</t>
        </is>
      </c>
      <c r="B62" s="2" t="n">
        <v>0</v>
      </c>
      <c r="C62" s="1" t="inlineStr">
        <is>
          <t>CON</t>
        </is>
      </c>
      <c r="F62" t="inlineStr">
        <is>
          <t>3.20115</t>
        </is>
      </c>
      <c r="G62" s="1" t="inlineStr">
        <is>
          <t>estimate</t>
        </is>
      </c>
      <c r="H62" s="1" t="inlineStr">
        <is>
          <t>estimatePartial</t>
        </is>
      </c>
      <c r="I62" s="1" t="inlineStr">
        <is>
          <t>D</t>
        </is>
      </c>
      <c r="J62" s="1" t="inlineStr">
        <is>
          <t>estimatePartial</t>
        </is>
      </c>
      <c r="K62" s="1" t="inlineStr">
        <is>
          <t>D</t>
        </is>
      </c>
      <c r="L62" s="1" t="inlineStr">
        <is>
          <t>estimatePartial</t>
        </is>
      </c>
      <c r="M62" t="inlineStr">
        <is>
          <t>The detected numerical change in the area is completely related to knowledge improvement achieved with the V report and there is no genuine variation,</t>
        </is>
      </c>
    </row>
    <row r="63">
      <c r="A63" s="1" t="inlineStr">
        <is>
          <t>6150</t>
        </is>
      </c>
      <c r="B63" s="2" t="n">
        <v>0</v>
      </c>
      <c r="C63" s="1" t="inlineStr">
        <is>
          <t>CON</t>
        </is>
      </c>
      <c r="F63" t="inlineStr">
        <is>
          <t>26.9414</t>
        </is>
      </c>
      <c r="G63" s="1" t="inlineStr">
        <is>
          <t>estimate</t>
        </is>
      </c>
      <c r="H63" s="1" t="inlineStr">
        <is>
          <t>estimatePartial</t>
        </is>
      </c>
      <c r="I63" s="1" t="inlineStr">
        <is>
          <t>S</t>
        </is>
      </c>
      <c r="J63" s="1" t="inlineStr">
        <is>
          <t>estimatePartial</t>
        </is>
      </c>
      <c r="K63" s="1" t="inlineStr">
        <is>
          <t>Unk</t>
        </is>
      </c>
      <c r="L63" s="1" t="inlineStr">
        <is>
          <t>absentData</t>
        </is>
      </c>
      <c r="M63" t="inlineStr">
        <is>
          <t>The detected numerical change in the area is completely related to knowledge improvement achieved with the V report and there is no genuine variation,</t>
        </is>
      </c>
    </row>
    <row r="64">
      <c r="A64" s="1" t="inlineStr">
        <is>
          <t>1170</t>
        </is>
      </c>
      <c r="B64" s="2" t="n">
        <v>0</v>
      </c>
      <c r="C64" s="1" t="inlineStr">
        <is>
          <t>MMED</t>
        </is>
      </c>
      <c r="F64" t="inlineStr">
        <is>
          <t>602.13</t>
        </is>
      </c>
      <c r="G64" s="1" t="inlineStr">
        <is>
          <t>estimate</t>
        </is>
      </c>
      <c r="H64" s="1" t="inlineStr">
        <is>
          <t>completeSurvey</t>
        </is>
      </c>
      <c r="I64" s="1" t="inlineStr">
        <is>
          <t>I</t>
        </is>
      </c>
      <c r="J64" s="1" t="inlineStr">
        <is>
          <t>completeSurvey</t>
        </is>
      </c>
      <c r="K64" s="1" t="inlineStr">
        <is>
          <t>Unk</t>
        </is>
      </c>
      <c r="L64" s="1" t="inlineStr">
        <is>
          <t>absentData</t>
        </is>
      </c>
    </row>
    <row r="65">
      <c r="A65" s="1" t="inlineStr">
        <is>
          <t>9320</t>
        </is>
      </c>
      <c r="B65" s="2" t="n">
        <v>0</v>
      </c>
      <c r="C65" s="1" t="inlineStr">
        <is>
          <t>MED</t>
        </is>
      </c>
      <c r="F65" t="inlineStr">
        <is>
          <t>82.8264</t>
        </is>
      </c>
      <c r="G65" s="1" t="inlineStr">
        <is>
          <t>estimate</t>
        </is>
      </c>
      <c r="H65" s="1" t="inlineStr">
        <is>
          <t>estimatePartial</t>
        </is>
      </c>
      <c r="I65" s="1" t="inlineStr">
        <is>
          <t>S</t>
        </is>
      </c>
      <c r="J65" s="1" t="inlineStr">
        <is>
          <t>estimatePartial</t>
        </is>
      </c>
      <c r="K65" s="1" t="inlineStr">
        <is>
          <t>S</t>
        </is>
      </c>
      <c r="L65" s="1" t="inlineStr">
        <is>
          <t>estimatePartial</t>
        </is>
      </c>
      <c r="M65" t="inlineStr">
        <is>
          <t>The detected numerical change in the area is completely related to knowledge improvement achieved with the V report and there is no genuine variation,</t>
        </is>
      </c>
    </row>
    <row r="66">
      <c r="A66" s="1" t="inlineStr">
        <is>
          <t>9120</t>
        </is>
      </c>
      <c r="B66" s="2" t="n">
        <v>0</v>
      </c>
      <c r="C66" s="1" t="inlineStr">
        <is>
          <t>MED</t>
        </is>
      </c>
      <c r="F66" t="inlineStr">
        <is>
          <t>0.6146</t>
        </is>
      </c>
      <c r="G66" s="1" t="inlineStr">
        <is>
          <t>estimate</t>
        </is>
      </c>
      <c r="H66" s="1" t="inlineStr">
        <is>
          <t>estimatePartial</t>
        </is>
      </c>
      <c r="I66" s="1" t="inlineStr">
        <is>
          <t>S</t>
        </is>
      </c>
      <c r="J66" s="1" t="inlineStr">
        <is>
          <t>estimatePartial</t>
        </is>
      </c>
      <c r="K66" s="1" t="inlineStr">
        <is>
          <t>S</t>
        </is>
      </c>
      <c r="L66" s="1" t="inlineStr">
        <is>
          <t>estimatePartial</t>
        </is>
      </c>
      <c r="M66" t="inlineStr">
        <is>
          <t>The detected numerical change in the area is completely related to knowledge improvement achieved with the V report and there is no genuine variation,</t>
        </is>
      </c>
    </row>
    <row r="67">
      <c r="A67" s="1" t="inlineStr">
        <is>
          <t>9220</t>
        </is>
      </c>
      <c r="B67" s="2" t="n">
        <v>0</v>
      </c>
      <c r="C67" s="1" t="inlineStr">
        <is>
          <t>MED</t>
        </is>
      </c>
      <c r="F67" t="inlineStr">
        <is>
          <t>158.2489</t>
        </is>
      </c>
      <c r="G67" s="1" t="inlineStr">
        <is>
          <t>estimate</t>
        </is>
      </c>
      <c r="H67" s="1" t="inlineStr">
        <is>
          <t>estimatePartial</t>
        </is>
      </c>
      <c r="I67" s="1" t="inlineStr">
        <is>
          <t>S</t>
        </is>
      </c>
      <c r="J67" s="1" t="inlineStr">
        <is>
          <t>estimatePartial</t>
        </is>
      </c>
      <c r="K67" s="1" t="inlineStr">
        <is>
          <t>S</t>
        </is>
      </c>
      <c r="L67" s="1" t="inlineStr">
        <is>
          <t>estimatePartial</t>
        </is>
      </c>
      <c r="M67" t="inlineStr">
        <is>
          <t>The detected numerical change in the area is completely related to knowledge improvement achieved with the V report and there is no genuine variation,</t>
        </is>
      </c>
    </row>
    <row r="68">
      <c r="A68" s="1" t="inlineStr">
        <is>
          <t>3140</t>
        </is>
      </c>
      <c r="B68" s="2" t="n">
        <v>0</v>
      </c>
      <c r="C68" s="1" t="inlineStr">
        <is>
          <t>ALP</t>
        </is>
      </c>
      <c r="F68" t="inlineStr">
        <is>
          <t>7.53949</t>
        </is>
      </c>
      <c r="G68" s="1" t="inlineStr">
        <is>
          <t>estimate</t>
        </is>
      </c>
      <c r="H68" s="1" t="inlineStr">
        <is>
          <t>estimatePartial</t>
        </is>
      </c>
      <c r="I68" s="1" t="inlineStr">
        <is>
          <t>S</t>
        </is>
      </c>
      <c r="J68" s="1" t="inlineStr">
        <is>
          <t>estimatePartial</t>
        </is>
      </c>
      <c r="K68" s="1" t="inlineStr">
        <is>
          <t>S</t>
        </is>
      </c>
      <c r="L68" s="1" t="inlineStr">
        <is>
          <t>estimatePartial</t>
        </is>
      </c>
      <c r="M68" t="inlineStr">
        <is>
          <t>The detected numerical change in the area is completely related to knowledge improvement achieved with the V report and there is no genuine variation,</t>
        </is>
      </c>
    </row>
    <row r="69">
      <c r="A69" s="1" t="inlineStr">
        <is>
          <t>9220</t>
        </is>
      </c>
      <c r="B69" s="2" t="n">
        <v>0</v>
      </c>
      <c r="C69" s="1" t="inlineStr">
        <is>
          <t>ALP</t>
        </is>
      </c>
      <c r="F69" t="inlineStr">
        <is>
          <t>11.9028999999999</t>
        </is>
      </c>
      <c r="G69" s="1" t="inlineStr">
        <is>
          <t>estimate</t>
        </is>
      </c>
      <c r="H69" s="1" t="inlineStr">
        <is>
          <t>estimatePartial</t>
        </is>
      </c>
      <c r="I69" s="1" t="inlineStr">
        <is>
          <t>S</t>
        </is>
      </c>
      <c r="J69" s="1" t="inlineStr">
        <is>
          <t>estimatePartial</t>
        </is>
      </c>
      <c r="K69" s="1" t="inlineStr">
        <is>
          <t>S</t>
        </is>
      </c>
      <c r="L69" s="1" t="inlineStr">
        <is>
          <t>estimatePartial</t>
        </is>
      </c>
      <c r="M69" t="inlineStr">
        <is>
          <t>The detected numerical change in the area is completely related to knowledge improvement achieved with the V report and there is no genuine variation,</t>
        </is>
      </c>
    </row>
    <row r="70">
      <c r="A70" s="1" t="inlineStr">
        <is>
          <t>9180</t>
        </is>
      </c>
      <c r="B70" s="2" t="n">
        <v>0</v>
      </c>
      <c r="C70" s="1" t="inlineStr">
        <is>
          <t>ALP</t>
        </is>
      </c>
      <c r="F70" t="inlineStr">
        <is>
          <t>56.233606</t>
        </is>
      </c>
      <c r="G70" s="1" t="inlineStr">
        <is>
          <t>estimate</t>
        </is>
      </c>
      <c r="H70" s="1" t="inlineStr">
        <is>
          <t>estimatePartial</t>
        </is>
      </c>
      <c r="I70" s="1" t="inlineStr">
        <is>
          <t>S</t>
        </is>
      </c>
      <c r="J70" s="1" t="inlineStr">
        <is>
          <t>estimatePartial</t>
        </is>
      </c>
      <c r="K70" s="1" t="inlineStr">
        <is>
          <t>S</t>
        </is>
      </c>
      <c r="L70" s="1" t="inlineStr">
        <is>
          <t>estimatePartial</t>
        </is>
      </c>
      <c r="M70" t="inlineStr">
        <is>
          <t>The detected numerical change in the area is completely related to knowledge improvement achieved with the V report and there is no genuine variation,</t>
        </is>
      </c>
    </row>
    <row r="71">
      <c r="A71" s="1" t="inlineStr">
        <is>
          <t>6430</t>
        </is>
      </c>
      <c r="B71" s="2" t="n">
        <v>0</v>
      </c>
      <c r="C71" s="1" t="inlineStr">
        <is>
          <t>ALP</t>
        </is>
      </c>
      <c r="F71" t="inlineStr">
        <is>
          <t>73.604732</t>
        </is>
      </c>
      <c r="G71" s="1" t="inlineStr">
        <is>
          <t>estimate</t>
        </is>
      </c>
      <c r="H71" s="1" t="inlineStr">
        <is>
          <t>estimatePartial</t>
        </is>
      </c>
      <c r="I71" s="1" t="inlineStr">
        <is>
          <t>S</t>
        </is>
      </c>
      <c r="J71" s="1" t="inlineStr">
        <is>
          <t>estimatePartial</t>
        </is>
      </c>
      <c r="K71" s="1" t="inlineStr">
        <is>
          <t>S</t>
        </is>
      </c>
      <c r="L71" s="1" t="inlineStr">
        <is>
          <t>estimatePartial</t>
        </is>
      </c>
      <c r="M71" t="inlineStr">
        <is>
          <t>The detected numerical change in the area is completely related to knowledge improvement achieved with the V report and there is no genuine variation,</t>
        </is>
      </c>
    </row>
    <row r="72">
      <c r="A72" s="1" t="inlineStr">
        <is>
          <t>9160</t>
        </is>
      </c>
      <c r="B72" s="2" t="n">
        <v>0</v>
      </c>
      <c r="C72" s="1" t="inlineStr">
        <is>
          <t>MED</t>
        </is>
      </c>
      <c r="F72" t="inlineStr">
        <is>
          <t>2.4018</t>
        </is>
      </c>
      <c r="G72" s="1" t="inlineStr">
        <is>
          <t>estimate</t>
        </is>
      </c>
      <c r="H72" s="1" t="inlineStr">
        <is>
          <t>estimatePartial</t>
        </is>
      </c>
      <c r="I72" s="1" t="inlineStr">
        <is>
          <t>S</t>
        </is>
      </c>
      <c r="J72" s="1" t="inlineStr">
        <is>
          <t>estimatePartial</t>
        </is>
      </c>
      <c r="K72" s="1" t="inlineStr">
        <is>
          <t>S</t>
        </is>
      </c>
      <c r="L72" s="1" t="inlineStr">
        <is>
          <t>estimatePartial</t>
        </is>
      </c>
      <c r="M72" t="inlineStr">
        <is>
          <t>The detected numerical change in the area is completely related to knowledge improvement achieved with the V report and there is no genuine variation,</t>
        </is>
      </c>
    </row>
    <row r="73">
      <c r="A73" s="1" t="inlineStr">
        <is>
          <t>1150</t>
        </is>
      </c>
      <c r="B73" s="2" t="n">
        <v>0</v>
      </c>
      <c r="C73" s="1" t="inlineStr">
        <is>
          <t>MED</t>
        </is>
      </c>
      <c r="F73" t="inlineStr">
        <is>
          <t>345.207574</t>
        </is>
      </c>
      <c r="G73" s="1" t="inlineStr">
        <is>
          <t>estimate</t>
        </is>
      </c>
      <c r="H73" s="1" t="inlineStr">
        <is>
          <t>estimatePartial</t>
        </is>
      </c>
      <c r="I73" s="1" t="inlineStr">
        <is>
          <t>S</t>
        </is>
      </c>
      <c r="J73" s="1" t="inlineStr">
        <is>
          <t>estimatePartial</t>
        </is>
      </c>
      <c r="K73" s="1" t="inlineStr">
        <is>
          <t>S</t>
        </is>
      </c>
      <c r="L73" s="1" t="inlineStr">
        <is>
          <t>estimatePartial</t>
        </is>
      </c>
      <c r="M73" t="inlineStr">
        <is>
          <t>The detected numerical change in the area is completely related to knowledge improvement achieved with the V report and there is no genuine variation,</t>
        </is>
      </c>
    </row>
    <row r="74">
      <c r="A74" s="1" t="inlineStr">
        <is>
          <t>2230</t>
        </is>
      </c>
      <c r="B74" s="2" t="n">
        <v>0</v>
      </c>
      <c r="C74" s="1" t="inlineStr">
        <is>
          <t>MED</t>
        </is>
      </c>
      <c r="F74" t="inlineStr">
        <is>
          <t>16.95</t>
        </is>
      </c>
      <c r="G74" s="1" t="inlineStr">
        <is>
          <t>estimate</t>
        </is>
      </c>
      <c r="H74" s="1" t="inlineStr">
        <is>
          <t>estimatePartial</t>
        </is>
      </c>
      <c r="I74" s="1" t="inlineStr">
        <is>
          <t>S</t>
        </is>
      </c>
      <c r="J74" s="1" t="inlineStr">
        <is>
          <t>estimatePartial</t>
        </is>
      </c>
      <c r="K74" s="1" t="inlineStr">
        <is>
          <t>D</t>
        </is>
      </c>
      <c r="L74" s="1" t="inlineStr">
        <is>
          <t>estimatePartial</t>
        </is>
      </c>
      <c r="M74" t="inlineStr">
        <is>
          <t>The detected numerical change in the area is completely related to knowledge improvement achieved with the V report and there is no genuine variation,</t>
        </is>
      </c>
    </row>
    <row r="75">
      <c r="A75" s="1" t="inlineStr">
        <is>
          <t>6210</t>
        </is>
      </c>
      <c r="B75" s="2" t="n">
        <v>0</v>
      </c>
      <c r="C75" s="1" t="inlineStr">
        <is>
          <t>CON</t>
        </is>
      </c>
      <c r="F75" t="inlineStr">
        <is>
          <t>343.61187</t>
        </is>
      </c>
      <c r="G75" s="1" t="inlineStr">
        <is>
          <t>estimate</t>
        </is>
      </c>
      <c r="H75" s="1" t="inlineStr">
        <is>
          <t>estimatePartial</t>
        </is>
      </c>
      <c r="I75" s="1" t="inlineStr">
        <is>
          <t>S</t>
        </is>
      </c>
      <c r="J75" s="1" t="inlineStr">
        <is>
          <t>estimatePartial</t>
        </is>
      </c>
      <c r="K75" s="1" t="inlineStr">
        <is>
          <t>D</t>
        </is>
      </c>
      <c r="L75" s="1" t="inlineStr">
        <is>
          <t>estimatePartial</t>
        </is>
      </c>
      <c r="M75" t="inlineStr">
        <is>
          <t>The detected numerical change in the area is completely related to knowledge improvement achieved with the V report and there is no genuine variation,</t>
        </is>
      </c>
    </row>
    <row r="76">
      <c r="A76" s="1" t="inlineStr">
        <is>
          <t>91F0</t>
        </is>
      </c>
      <c r="B76" s="2" t="n">
        <v>0</v>
      </c>
      <c r="C76" s="1" t="inlineStr">
        <is>
          <t>ALP</t>
        </is>
      </c>
      <c r="F76" t="inlineStr">
        <is>
          <t>0.7861</t>
        </is>
      </c>
      <c r="G76" s="1" t="inlineStr">
        <is>
          <t>estimate</t>
        </is>
      </c>
      <c r="H76" s="1" t="inlineStr">
        <is>
          <t>estimatePartial</t>
        </is>
      </c>
      <c r="I76" s="1" t="inlineStr">
        <is>
          <t>S</t>
        </is>
      </c>
      <c r="J76" s="1" t="inlineStr">
        <is>
          <t>estimatePartial</t>
        </is>
      </c>
      <c r="K76" s="1" t="inlineStr">
        <is>
          <t>D</t>
        </is>
      </c>
      <c r="L76" s="1" t="inlineStr">
        <is>
          <t>estimatePartial</t>
        </is>
      </c>
      <c r="M76" t="inlineStr">
        <is>
          <t>The detected numerical change in the area is completely related to knowledge improvement achieved with the V report and there is no genuine variation,</t>
        </is>
      </c>
    </row>
    <row r="77">
      <c r="A77" s="1" t="inlineStr">
        <is>
          <t>3120</t>
        </is>
      </c>
      <c r="B77" s="2" t="n">
        <v>0</v>
      </c>
      <c r="C77" s="1" t="inlineStr">
        <is>
          <t>MED</t>
        </is>
      </c>
      <c r="F77" t="inlineStr">
        <is>
          <t>1.3209</t>
        </is>
      </c>
      <c r="G77" s="1" t="inlineStr">
        <is>
          <t>estimate</t>
        </is>
      </c>
      <c r="H77" s="1" t="inlineStr">
        <is>
          <t>estimatePartial</t>
        </is>
      </c>
      <c r="I77" s="1" t="inlineStr">
        <is>
          <t>S</t>
        </is>
      </c>
      <c r="J77" s="1" t="inlineStr">
        <is>
          <t>estimatePartial</t>
        </is>
      </c>
      <c r="K77" s="1" t="inlineStr">
        <is>
          <t>Unk</t>
        </is>
      </c>
      <c r="L77" s="1" t="inlineStr">
        <is>
          <t>absentData</t>
        </is>
      </c>
      <c r="M77" t="inlineStr">
        <is>
          <t>The detected numerical change in the area is completely related to knowledge improvement achieved with the V report and there is no genuine variation,</t>
        </is>
      </c>
    </row>
    <row r="78">
      <c r="A78" s="1" t="inlineStr">
        <is>
          <t>1110</t>
        </is>
      </c>
      <c r="B78" s="2" t="n">
        <v>0</v>
      </c>
      <c r="C78" s="1" t="inlineStr">
        <is>
          <t>MMED</t>
        </is>
      </c>
      <c r="F78" t="inlineStr">
        <is>
          <t>591.99</t>
        </is>
      </c>
      <c r="G78" s="1" t="inlineStr">
        <is>
          <t>estimate</t>
        </is>
      </c>
      <c r="H78" s="1" t="inlineStr">
        <is>
          <t>completeSurvey</t>
        </is>
      </c>
      <c r="I78" s="1" t="inlineStr">
        <is>
          <t>I</t>
        </is>
      </c>
      <c r="J78" s="1" t="inlineStr">
        <is>
          <t>completeSurvey</t>
        </is>
      </c>
      <c r="K78" s="1" t="inlineStr">
        <is>
          <t>Unk</t>
        </is>
      </c>
      <c r="L78" s="1" t="inlineStr">
        <is>
          <t>absentData</t>
        </is>
      </c>
    </row>
    <row r="79">
      <c r="A79" s="1" t="inlineStr">
        <is>
          <t>6110</t>
        </is>
      </c>
      <c r="B79" s="2" t="n">
        <v>0</v>
      </c>
      <c r="C79" s="1" t="inlineStr">
        <is>
          <t>ALP</t>
        </is>
      </c>
      <c r="F79" t="inlineStr">
        <is>
          <t>5.52883</t>
        </is>
      </c>
      <c r="G79" s="1" t="inlineStr">
        <is>
          <t>estimate</t>
        </is>
      </c>
      <c r="H79" s="1" t="inlineStr">
        <is>
          <t>estimatePartial</t>
        </is>
      </c>
      <c r="I79" s="1" t="inlineStr">
        <is>
          <t>S</t>
        </is>
      </c>
      <c r="J79" s="1" t="inlineStr">
        <is>
          <t>estimatePartial</t>
        </is>
      </c>
      <c r="K79" s="1" t="inlineStr">
        <is>
          <t>S</t>
        </is>
      </c>
      <c r="L79" s="1" t="inlineStr">
        <is>
          <t>estimatePartial</t>
        </is>
      </c>
      <c r="M79" t="inlineStr">
        <is>
          <t>The detected numerical change in the area is completely related to knowledge improvement achieved with the V report and there is no genuine variation,</t>
        </is>
      </c>
    </row>
    <row r="80">
      <c r="A80" s="1" t="inlineStr">
        <is>
          <t>5330</t>
        </is>
      </c>
      <c r="B80" s="2" t="n">
        <v>0</v>
      </c>
      <c r="C80" s="1" t="inlineStr">
        <is>
          <t>CON</t>
        </is>
      </c>
      <c r="F80" t="inlineStr">
        <is>
          <t>2.9229</t>
        </is>
      </c>
      <c r="G80" s="1" t="inlineStr">
        <is>
          <t>estimate</t>
        </is>
      </c>
      <c r="H80" s="1" t="inlineStr">
        <is>
          <t>estimatePartial</t>
        </is>
      </c>
      <c r="I80" s="1" t="inlineStr">
        <is>
          <t>S</t>
        </is>
      </c>
      <c r="J80" s="1" t="inlineStr">
        <is>
          <t>estimatePartial</t>
        </is>
      </c>
      <c r="K80" s="1" t="inlineStr">
        <is>
          <t>S</t>
        </is>
      </c>
      <c r="L80" s="1" t="inlineStr">
        <is>
          <t>estimatePartial</t>
        </is>
      </c>
      <c r="M80" t="inlineStr">
        <is>
          <t>The detected numerical change in the area is completely related to knowledge improvement achieved with the V report and there is no genuine variation,</t>
        </is>
      </c>
    </row>
    <row r="81">
      <c r="A81" s="1" t="inlineStr">
        <is>
          <t>8110</t>
        </is>
      </c>
      <c r="B81" s="2" t="n">
        <v>0</v>
      </c>
      <c r="C81" s="1" t="inlineStr">
        <is>
          <t>CON</t>
        </is>
      </c>
      <c r="F81" t="inlineStr">
        <is>
          <t>2.3828</t>
        </is>
      </c>
      <c r="G81" s="1" t="inlineStr">
        <is>
          <t>estimate</t>
        </is>
      </c>
      <c r="H81" s="1" t="inlineStr">
        <is>
          <t>estimatePartial</t>
        </is>
      </c>
      <c r="I81" s="1" t="inlineStr">
        <is>
          <t>S</t>
        </is>
      </c>
      <c r="J81" s="1" t="inlineStr">
        <is>
          <t>estimatePartial</t>
        </is>
      </c>
      <c r="K81" s="1" t="inlineStr">
        <is>
          <t>I</t>
        </is>
      </c>
      <c r="L81" s="1" t="inlineStr">
        <is>
          <t>estimatePartial</t>
        </is>
      </c>
      <c r="M81" t="inlineStr">
        <is>
          <t>The detected numerical change in the area is completely related to knowledge improvement achieved with the V report and there is no genuine variation,</t>
        </is>
      </c>
    </row>
    <row r="82">
      <c r="A82" s="1" t="inlineStr">
        <is>
          <t>6220</t>
        </is>
      </c>
      <c r="B82" s="2" t="n">
        <v>0</v>
      </c>
      <c r="C82" s="1" t="inlineStr">
        <is>
          <t>ALP</t>
        </is>
      </c>
      <c r="F82" t="inlineStr">
        <is>
          <t>8.0314</t>
        </is>
      </c>
      <c r="G82" s="1" t="inlineStr">
        <is>
          <t>estimate</t>
        </is>
      </c>
      <c r="H82" s="1" t="inlineStr">
        <is>
          <t>estimatePartial</t>
        </is>
      </c>
      <c r="I82" s="1" t="inlineStr">
        <is>
          <t>S</t>
        </is>
      </c>
      <c r="J82" s="1" t="inlineStr">
        <is>
          <t>estimatePartial</t>
        </is>
      </c>
      <c r="K82" s="1" t="inlineStr">
        <is>
          <t>S</t>
        </is>
      </c>
      <c r="L82" s="1" t="inlineStr">
        <is>
          <t>estimatePartial</t>
        </is>
      </c>
      <c r="M82" t="inlineStr">
        <is>
          <t>The detected numerical change in the area is completely related to knowledge improvement achieved with the V report and there is no genuine variation,</t>
        </is>
      </c>
    </row>
    <row r="83">
      <c r="A83" s="1" t="inlineStr">
        <is>
          <t>91AA</t>
        </is>
      </c>
      <c r="B83" s="2" t="n">
        <v>0</v>
      </c>
      <c r="C83" s="1" t="inlineStr">
        <is>
          <t>ALP</t>
        </is>
      </c>
      <c r="F83" t="inlineStr">
        <is>
          <t>34.988</t>
        </is>
      </c>
      <c r="G83" s="1" t="inlineStr">
        <is>
          <t>estimate</t>
        </is>
      </c>
      <c r="H83" s="1" t="inlineStr">
        <is>
          <t>estimatePartial</t>
        </is>
      </c>
      <c r="I83" s="1" t="inlineStr">
        <is>
          <t>S</t>
        </is>
      </c>
      <c r="J83" s="1" t="inlineStr">
        <is>
          <t>estimatePartial</t>
        </is>
      </c>
      <c r="K83" s="1" t="inlineStr">
        <is>
          <t>S</t>
        </is>
      </c>
      <c r="L83" s="1" t="inlineStr">
        <is>
          <t>estimatePartial</t>
        </is>
      </c>
      <c r="M83" t="inlineStr">
        <is>
          <t>The detected numerical change in the area is completely related to knowledge improvement achieved with the V report and there is no genuine variation,</t>
        </is>
      </c>
    </row>
    <row r="84">
      <c r="A84" s="1" t="inlineStr">
        <is>
          <t>8240</t>
        </is>
      </c>
      <c r="B84" s="2" t="n">
        <v>0</v>
      </c>
      <c r="C84" s="1" t="inlineStr">
        <is>
          <t>MED</t>
        </is>
      </c>
      <c r="F84" t="inlineStr">
        <is>
          <t>17.49152</t>
        </is>
      </c>
      <c r="G84" s="1" t="inlineStr">
        <is>
          <t>estimate</t>
        </is>
      </c>
      <c r="H84" s="1" t="inlineStr">
        <is>
          <t>estimatePartial</t>
        </is>
      </c>
      <c r="I84" s="1" t="inlineStr">
        <is>
          <t>S</t>
        </is>
      </c>
      <c r="J84" s="1" t="inlineStr">
        <is>
          <t>estimatePartial</t>
        </is>
      </c>
      <c r="K84" s="1" t="inlineStr">
        <is>
          <t>D</t>
        </is>
      </c>
      <c r="L84" s="1" t="inlineStr">
        <is>
          <t>estimatePartial</t>
        </is>
      </c>
      <c r="M84" t="inlineStr">
        <is>
          <t>The detected numerical change in the area is completely related to knowledge improvement achieved with the V report and there is no genuine variation,</t>
        </is>
      </c>
    </row>
    <row r="85">
      <c r="A85" s="1" t="inlineStr">
        <is>
          <t>5220</t>
        </is>
      </c>
      <c r="B85" s="2" t="n">
        <v>0</v>
      </c>
      <c r="C85" s="1" t="inlineStr">
        <is>
          <t>MED</t>
        </is>
      </c>
      <c r="F85" t="inlineStr">
        <is>
          <t>0.0208</t>
        </is>
      </c>
      <c r="G85" s="1" t="inlineStr">
        <is>
          <t>estimate</t>
        </is>
      </c>
      <c r="H85" s="1" t="inlineStr">
        <is>
          <t>estimateExpert</t>
        </is>
      </c>
      <c r="I85" s="1" t="inlineStr">
        <is>
          <t>I</t>
        </is>
      </c>
      <c r="J85" s="1" t="inlineStr">
        <is>
          <t>estimatePartial</t>
        </is>
      </c>
      <c r="K85" s="1" t="inlineStr">
        <is>
          <t>I</t>
        </is>
      </c>
      <c r="L85" s="1" t="inlineStr">
        <is>
          <t>estimatePartial</t>
        </is>
      </c>
      <c r="M85" t="inlineStr">
        <is>
          <t>The detected numerical change in the area is completely related to knowledge improvement achieved with the V report and there is no genuine variation,</t>
        </is>
      </c>
    </row>
    <row r="86">
      <c r="A86" s="1" t="inlineStr">
        <is>
          <t>5110</t>
        </is>
      </c>
      <c r="B86" s="2" t="n">
        <v>0</v>
      </c>
      <c r="C86" s="1" t="inlineStr">
        <is>
          <t>MED</t>
        </is>
      </c>
      <c r="F86" t="inlineStr">
        <is>
          <t>5.54</t>
        </is>
      </c>
      <c r="G86" s="1" t="inlineStr">
        <is>
          <t>estimate</t>
        </is>
      </c>
      <c r="H86" s="1" t="inlineStr">
        <is>
          <t>estimateExpert</t>
        </is>
      </c>
      <c r="I86" s="1" t="inlineStr">
        <is>
          <t>S</t>
        </is>
      </c>
      <c r="J86" s="1" t="inlineStr">
        <is>
          <t>estimatePartial</t>
        </is>
      </c>
      <c r="K86" s="1" t="inlineStr">
        <is>
          <t>S</t>
        </is>
      </c>
      <c r="L86" s="1" t="inlineStr">
        <is>
          <t>estimatePartial</t>
        </is>
      </c>
      <c r="M86" t="inlineStr">
        <is>
          <t>The detected numerical change in the area is completely related to knowledge improvement achieved with the V report and there is no genuine variation,</t>
        </is>
      </c>
    </row>
    <row r="87">
      <c r="A87" s="1" t="inlineStr">
        <is>
          <t>3260</t>
        </is>
      </c>
      <c r="B87" s="2" t="n">
        <v>0</v>
      </c>
      <c r="C87" s="1" t="inlineStr">
        <is>
          <t>CON</t>
        </is>
      </c>
      <c r="F87" t="inlineStr">
        <is>
          <t>19.780355</t>
        </is>
      </c>
      <c r="G87" s="1" t="inlineStr">
        <is>
          <t>estimate</t>
        </is>
      </c>
      <c r="H87" s="1" t="inlineStr">
        <is>
          <t>estimatePartial</t>
        </is>
      </c>
      <c r="I87" s="1" t="inlineStr">
        <is>
          <t>S</t>
        </is>
      </c>
      <c r="J87" s="1" t="inlineStr">
        <is>
          <t>estimatePartial</t>
        </is>
      </c>
      <c r="K87" s="1" t="inlineStr">
        <is>
          <t>S</t>
        </is>
      </c>
      <c r="L87" s="1" t="inlineStr">
        <is>
          <t>estimatePartial</t>
        </is>
      </c>
      <c r="M87" t="inlineStr">
        <is>
          <t>The detected numerical change in the area is completely related to knowledge improvement achieved with the V report and there is no genuine variation,</t>
        </is>
      </c>
    </row>
    <row r="88">
      <c r="A88" s="1" t="inlineStr">
        <is>
          <t>6510</t>
        </is>
      </c>
      <c r="B88" s="2" t="n">
        <v>0</v>
      </c>
      <c r="C88" s="1" t="inlineStr">
        <is>
          <t>MED</t>
        </is>
      </c>
      <c r="F88" t="inlineStr">
        <is>
          <t>265.45031</t>
        </is>
      </c>
      <c r="G88" s="1" t="inlineStr">
        <is>
          <t>estimate</t>
        </is>
      </c>
      <c r="H88" s="1" t="inlineStr">
        <is>
          <t>estimatePartial</t>
        </is>
      </c>
      <c r="I88" s="1" t="inlineStr">
        <is>
          <t>S</t>
        </is>
      </c>
      <c r="J88" s="1" t="inlineStr">
        <is>
          <t>estimatePartial</t>
        </is>
      </c>
      <c r="K88" s="1" t="inlineStr">
        <is>
          <t>I</t>
        </is>
      </c>
      <c r="L88" s="1" t="inlineStr">
        <is>
          <t>estimatePartial</t>
        </is>
      </c>
      <c r="M88" t="inlineStr">
        <is>
          <t>The detected numerical change in the area is completely related to knowledge improvement achieved with the V report and there is no genuine variation,</t>
        </is>
      </c>
    </row>
    <row r="89">
      <c r="A89" s="1" t="inlineStr">
        <is>
          <t>9560</t>
        </is>
      </c>
      <c r="B89" s="2" t="n">
        <v>0</v>
      </c>
      <c r="C89" s="1" t="inlineStr">
        <is>
          <t>ALP</t>
        </is>
      </c>
      <c r="F89" t="inlineStr">
        <is>
          <t>0.0387</t>
        </is>
      </c>
      <c r="G89" s="1" t="inlineStr">
        <is>
          <t>estimate</t>
        </is>
      </c>
      <c r="H89" s="1" t="inlineStr">
        <is>
          <t>estimatePartial</t>
        </is>
      </c>
      <c r="I89" s="1" t="inlineStr">
        <is>
          <t>S</t>
        </is>
      </c>
      <c r="J89" s="1" t="inlineStr">
        <is>
          <t>estimatePartial</t>
        </is>
      </c>
      <c r="K89" s="1" t="inlineStr">
        <is>
          <t>Unk</t>
        </is>
      </c>
      <c r="L89" s="1" t="inlineStr">
        <is>
          <t>absentData</t>
        </is>
      </c>
      <c r="M89" t="inlineStr">
        <is>
          <t>The detected numerical change in the area is completely related to knowledge improvement achieved with the V report and there is no genuine variation,</t>
        </is>
      </c>
    </row>
    <row r="90">
      <c r="A90" s="1" t="inlineStr">
        <is>
          <t>2110</t>
        </is>
      </c>
      <c r="B90" s="2" t="n">
        <v>0</v>
      </c>
      <c r="C90" s="1" t="inlineStr">
        <is>
          <t>CON</t>
        </is>
      </c>
      <c r="F90" t="inlineStr">
        <is>
          <t>1.6222</t>
        </is>
      </c>
      <c r="G90" s="1" t="inlineStr">
        <is>
          <t>estimate</t>
        </is>
      </c>
      <c r="H90" s="1" t="inlineStr">
        <is>
          <t>estimatePartial</t>
        </is>
      </c>
      <c r="I90" s="1" t="inlineStr">
        <is>
          <t>D</t>
        </is>
      </c>
      <c r="J90" s="1" t="inlineStr">
        <is>
          <t>estimatePartial</t>
        </is>
      </c>
      <c r="K90" s="1" t="inlineStr">
        <is>
          <t>D</t>
        </is>
      </c>
      <c r="L90" s="1" t="inlineStr">
        <is>
          <t>estimatePartial</t>
        </is>
      </c>
      <c r="M90" t="inlineStr">
        <is>
          <t>The detected numerical change in the area is completely related to knowledge improvement achieved with the V report and there is no genuine variation,</t>
        </is>
      </c>
    </row>
    <row r="91">
      <c r="A91" s="1" t="inlineStr">
        <is>
          <t>6230</t>
        </is>
      </c>
      <c r="B91" s="2" t="n">
        <v>0</v>
      </c>
      <c r="C91" s="1" t="inlineStr">
        <is>
          <t>ALP</t>
        </is>
      </c>
      <c r="F91" t="inlineStr">
        <is>
          <t>316.16443</t>
        </is>
      </c>
      <c r="G91" s="1" t="inlineStr">
        <is>
          <t>estimate</t>
        </is>
      </c>
      <c r="H91" s="1" t="inlineStr">
        <is>
          <t>estimatePartial</t>
        </is>
      </c>
      <c r="I91" s="1" t="inlineStr">
        <is>
          <t>S</t>
        </is>
      </c>
      <c r="J91" s="1" t="inlineStr">
        <is>
          <t>estimatePartial</t>
        </is>
      </c>
      <c r="K91" s="1" t="inlineStr">
        <is>
          <t>S</t>
        </is>
      </c>
      <c r="L91" s="1" t="inlineStr">
        <is>
          <t>estimatePartial</t>
        </is>
      </c>
      <c r="M91" t="inlineStr">
        <is>
          <t>The detected numerical change in the area is completely related to knowledge improvement achieved with the V report and there is no genuine variation,</t>
        </is>
      </c>
    </row>
    <row r="92">
      <c r="A92" s="1" t="inlineStr">
        <is>
          <t>92A0</t>
        </is>
      </c>
      <c r="B92" s="2" t="n">
        <v>0</v>
      </c>
      <c r="C92" s="1" t="inlineStr">
        <is>
          <t>CON</t>
        </is>
      </c>
      <c r="F92" t="inlineStr">
        <is>
          <t>68.588216</t>
        </is>
      </c>
      <c r="G92" s="1" t="inlineStr">
        <is>
          <t>estimate</t>
        </is>
      </c>
      <c r="H92" s="1" t="inlineStr">
        <is>
          <t>estimatePartial</t>
        </is>
      </c>
      <c r="I92" s="1" t="inlineStr">
        <is>
          <t>S</t>
        </is>
      </c>
      <c r="J92" s="1" t="inlineStr">
        <is>
          <t>estimatePartial</t>
        </is>
      </c>
      <c r="K92" s="1" t="inlineStr">
        <is>
          <t>S</t>
        </is>
      </c>
      <c r="L92" s="1" t="inlineStr">
        <is>
          <t>estimatePartial</t>
        </is>
      </c>
      <c r="M92" t="inlineStr">
        <is>
          <t>The detected numerical change in the area is completely related to knowledge improvement achieved with the V report and there is no genuine variation,</t>
        </is>
      </c>
    </row>
    <row r="93">
      <c r="A93" s="1" t="inlineStr">
        <is>
          <t>6170</t>
        </is>
      </c>
      <c r="B93" s="2" t="n">
        <v>0</v>
      </c>
      <c r="C93" s="1" t="inlineStr">
        <is>
          <t>CON</t>
        </is>
      </c>
      <c r="F93" t="inlineStr">
        <is>
          <t>68.242448</t>
        </is>
      </c>
      <c r="G93" s="1" t="inlineStr">
        <is>
          <t>estimate</t>
        </is>
      </c>
      <c r="H93" s="1" t="inlineStr">
        <is>
          <t>estimatePartial</t>
        </is>
      </c>
      <c r="I93" s="1" t="inlineStr">
        <is>
          <t>S</t>
        </is>
      </c>
      <c r="J93" s="1" t="inlineStr">
        <is>
          <t>estimatePartial</t>
        </is>
      </c>
      <c r="K93" s="1" t="inlineStr">
        <is>
          <t>Unk</t>
        </is>
      </c>
      <c r="L93" s="1" t="inlineStr">
        <is>
          <t>absentData</t>
        </is>
      </c>
      <c r="M93" t="inlineStr">
        <is>
          <t>The detected numerical change in the area is completely related to knowledge improvement achieved with the V report and there is no genuine variation,</t>
        </is>
      </c>
    </row>
    <row r="94">
      <c r="A94" s="1" t="inlineStr">
        <is>
          <t>7140</t>
        </is>
      </c>
      <c r="B94" s="2" t="n">
        <v>0</v>
      </c>
      <c r="C94" s="1" t="inlineStr">
        <is>
          <t>MED</t>
        </is>
      </c>
      <c r="F94" t="inlineStr">
        <is>
          <t>0.379</t>
        </is>
      </c>
      <c r="G94" s="1" t="inlineStr">
        <is>
          <t>estimate</t>
        </is>
      </c>
      <c r="H94" s="1" t="inlineStr">
        <is>
          <t>estimatePartial</t>
        </is>
      </c>
      <c r="I94" s="1" t="inlineStr">
        <is>
          <t>S</t>
        </is>
      </c>
      <c r="J94" s="1" t="inlineStr">
        <is>
          <t>estimatePartial</t>
        </is>
      </c>
      <c r="K94" s="1" t="inlineStr">
        <is>
          <t>S</t>
        </is>
      </c>
      <c r="L94" s="1" t="inlineStr">
        <is>
          <t>estimatePartial</t>
        </is>
      </c>
      <c r="M94" t="inlineStr">
        <is>
          <t>The detected numerical change in the area is completely related to knowledge improvement achieved with the V report and there is no genuine variation,</t>
        </is>
      </c>
    </row>
    <row r="95">
      <c r="A95" s="1" t="inlineStr">
        <is>
          <t>7140</t>
        </is>
      </c>
      <c r="B95" s="2" t="n">
        <v>0</v>
      </c>
      <c r="C95" s="1" t="inlineStr">
        <is>
          <t>CON</t>
        </is>
      </c>
      <c r="F95" t="inlineStr">
        <is>
          <t>0.26331</t>
        </is>
      </c>
      <c r="G95" s="1" t="inlineStr">
        <is>
          <t>estimate</t>
        </is>
      </c>
      <c r="H95" s="1" t="inlineStr">
        <is>
          <t>estimatePartial</t>
        </is>
      </c>
      <c r="I95" s="1" t="inlineStr">
        <is>
          <t>S</t>
        </is>
      </c>
      <c r="J95" s="1" t="inlineStr">
        <is>
          <t>estimatePartial</t>
        </is>
      </c>
      <c r="K95" s="1" t="inlineStr">
        <is>
          <t>D</t>
        </is>
      </c>
      <c r="L95" s="1" t="inlineStr">
        <is>
          <t>estimatePartial</t>
        </is>
      </c>
      <c r="M95" t="inlineStr">
        <is>
          <t>The detected numerical change in the area is completely related to knowledge improvement achieved with the V report and there is no genuine variation,</t>
        </is>
      </c>
    </row>
    <row r="96">
      <c r="A96" s="1" t="inlineStr">
        <is>
          <t>9210</t>
        </is>
      </c>
      <c r="B96" s="2" t="n">
        <v>0</v>
      </c>
      <c r="C96" s="1" t="inlineStr">
        <is>
          <t>ALP</t>
        </is>
      </c>
      <c r="F96" t="inlineStr">
        <is>
          <t>596.181599999999</t>
        </is>
      </c>
      <c r="G96" s="1" t="inlineStr">
        <is>
          <t>estimate</t>
        </is>
      </c>
      <c r="H96" s="1" t="inlineStr">
        <is>
          <t>estimatePartial</t>
        </is>
      </c>
      <c r="I96" s="1" t="inlineStr">
        <is>
          <t>I</t>
        </is>
      </c>
      <c r="J96" s="1" t="inlineStr">
        <is>
          <t>estimatePartial</t>
        </is>
      </c>
      <c r="K96" s="1" t="inlineStr">
        <is>
          <t>I</t>
        </is>
      </c>
      <c r="L96" s="1" t="inlineStr">
        <is>
          <t>estimatePartial</t>
        </is>
      </c>
      <c r="M96" t="inlineStr">
        <is>
          <t>The detected numerical change in the area is completely related to knowledge improvement achieved with the V report and there is no genuine variation,</t>
        </is>
      </c>
    </row>
    <row r="97">
      <c r="A97" s="1" t="inlineStr">
        <is>
          <t>5310</t>
        </is>
      </c>
      <c r="B97" s="2" t="n">
        <v>0</v>
      </c>
      <c r="C97" s="1" t="inlineStr">
        <is>
          <t>CON</t>
        </is>
      </c>
      <c r="F97" t="inlineStr">
        <is>
          <t>0.05246</t>
        </is>
      </c>
      <c r="G97" s="1" t="inlineStr">
        <is>
          <t>estimate</t>
        </is>
      </c>
      <c r="H97" s="1" t="inlineStr">
        <is>
          <t>estimateExpert</t>
        </is>
      </c>
      <c r="I97" s="1" t="inlineStr">
        <is>
          <t>S</t>
        </is>
      </c>
      <c r="J97" s="1" t="inlineStr">
        <is>
          <t>estimatePartial</t>
        </is>
      </c>
      <c r="K97" s="1" t="inlineStr">
        <is>
          <t>S</t>
        </is>
      </c>
      <c r="L97" s="1" t="inlineStr">
        <is>
          <t>estimatePartial</t>
        </is>
      </c>
      <c r="M97" t="inlineStr">
        <is>
          <t>The detected numerical change in the area is completely related to knowledge improvement achieved with the V report and there is no genuine variation,</t>
        </is>
      </c>
    </row>
    <row r="98">
      <c r="A98" s="1" t="inlineStr">
        <is>
          <t>7210</t>
        </is>
      </c>
      <c r="B98" s="2" t="n">
        <v>0</v>
      </c>
      <c r="C98" s="1" t="inlineStr">
        <is>
          <t>ALP</t>
        </is>
      </c>
      <c r="F98" t="inlineStr">
        <is>
          <t>0.13289</t>
        </is>
      </c>
      <c r="G98" s="1" t="inlineStr">
        <is>
          <t>estimate</t>
        </is>
      </c>
      <c r="H98" s="1" t="inlineStr">
        <is>
          <t>estimatePartial</t>
        </is>
      </c>
      <c r="I98" s="1" t="inlineStr">
        <is>
          <t>S</t>
        </is>
      </c>
      <c r="J98" s="1" t="inlineStr">
        <is>
          <t>estimatePartial</t>
        </is>
      </c>
      <c r="K98" s="1" t="inlineStr">
        <is>
          <t>S</t>
        </is>
      </c>
      <c r="L98" s="1" t="inlineStr">
        <is>
          <t>estimatePartial</t>
        </is>
      </c>
      <c r="M98" t="inlineStr">
        <is>
          <t>The detected numerical change in the area is completely related to knowledge improvement achieved with the V report and there is no genuine variation,</t>
        </is>
      </c>
    </row>
    <row r="99">
      <c r="A99" s="1" t="inlineStr">
        <is>
          <t>3170</t>
        </is>
      </c>
      <c r="B99" s="2" t="n">
        <v>0</v>
      </c>
      <c r="C99" s="1" t="inlineStr">
        <is>
          <t>CON</t>
        </is>
      </c>
      <c r="F99" t="inlineStr">
        <is>
          <t>0.64</t>
        </is>
      </c>
      <c r="G99" s="1" t="inlineStr">
        <is>
          <t>estimate</t>
        </is>
      </c>
      <c r="H99" s="1" t="inlineStr">
        <is>
          <t>estimatePartial</t>
        </is>
      </c>
      <c r="I99" s="1" t="inlineStr">
        <is>
          <t>S</t>
        </is>
      </c>
      <c r="J99" s="1" t="inlineStr">
        <is>
          <t>estimatePartial</t>
        </is>
      </c>
      <c r="K99" s="1" t="inlineStr">
        <is>
          <t>S</t>
        </is>
      </c>
      <c r="L99" s="1" t="inlineStr">
        <is>
          <t>estimatePartial</t>
        </is>
      </c>
      <c r="M99" t="inlineStr">
        <is>
          <t>The detected numerical change in the area is completely related to knowledge improvement achieved with the V report and there is no genuine variation,</t>
        </is>
      </c>
    </row>
    <row r="100">
      <c r="A100" s="1" t="inlineStr">
        <is>
          <t>8220</t>
        </is>
      </c>
      <c r="B100" s="2" t="n">
        <v>0</v>
      </c>
      <c r="C100" s="1" t="inlineStr">
        <is>
          <t>MED</t>
        </is>
      </c>
      <c r="F100" t="inlineStr">
        <is>
          <t>25.94927</t>
        </is>
      </c>
      <c r="G100" s="1" t="inlineStr">
        <is>
          <t>estimate</t>
        </is>
      </c>
      <c r="H100" s="1" t="inlineStr">
        <is>
          <t>estimatePartial</t>
        </is>
      </c>
      <c r="I100" s="1" t="inlineStr">
        <is>
          <t>S</t>
        </is>
      </c>
      <c r="J100" s="1" t="inlineStr">
        <is>
          <t>estimatePartial</t>
        </is>
      </c>
      <c r="K100" s="1" t="inlineStr">
        <is>
          <t>Unk</t>
        </is>
      </c>
      <c r="L100" s="1" t="inlineStr">
        <is>
          <t>absentData</t>
        </is>
      </c>
      <c r="M100" t="inlineStr">
        <is>
          <t>The detected numerical change in the area is completely related to knowledge improvement achieved with the V report and there is no genuine variation,</t>
        </is>
      </c>
    </row>
    <row r="101">
      <c r="A101" s="1" t="inlineStr">
        <is>
          <t>3250</t>
        </is>
      </c>
      <c r="B101" s="2" t="n">
        <v>0</v>
      </c>
      <c r="C101" s="1" t="inlineStr">
        <is>
          <t>MED</t>
        </is>
      </c>
      <c r="F101" t="inlineStr">
        <is>
          <t>14.4</t>
        </is>
      </c>
      <c r="G101" s="1" t="inlineStr">
        <is>
          <t>estimate</t>
        </is>
      </c>
      <c r="H101" s="1" t="inlineStr">
        <is>
          <t>estimatePartial</t>
        </is>
      </c>
      <c r="I101" s="1" t="inlineStr">
        <is>
          <t>S</t>
        </is>
      </c>
      <c r="J101" s="1" t="inlineStr">
        <is>
          <t>estimatePartial</t>
        </is>
      </c>
      <c r="K101" s="1" t="inlineStr">
        <is>
          <t>S</t>
        </is>
      </c>
      <c r="L101" s="1" t="inlineStr">
        <is>
          <t>estimatePartial</t>
        </is>
      </c>
      <c r="M101" t="inlineStr">
        <is>
          <t>The detected numerical change in the area is completely related to knowledge improvement achieved with the V report and there is no genuine variation,</t>
        </is>
      </c>
    </row>
    <row r="102">
      <c r="A102" s="1" t="inlineStr">
        <is>
          <t>9340</t>
        </is>
      </c>
      <c r="B102" s="2" t="n">
        <v>0</v>
      </c>
      <c r="C102" s="1" t="inlineStr">
        <is>
          <t>ALP</t>
        </is>
      </c>
      <c r="F102" t="inlineStr">
        <is>
          <t>24.8126</t>
        </is>
      </c>
      <c r="G102" s="1" t="inlineStr">
        <is>
          <t>estimate</t>
        </is>
      </c>
      <c r="H102" s="1" t="inlineStr">
        <is>
          <t>estimatePartial</t>
        </is>
      </c>
      <c r="I102" s="1" t="inlineStr">
        <is>
          <t>I</t>
        </is>
      </c>
      <c r="J102" s="1" t="inlineStr">
        <is>
          <t>estimatePartial</t>
        </is>
      </c>
      <c r="K102" s="1" t="inlineStr">
        <is>
          <t>I</t>
        </is>
      </c>
      <c r="L102" s="1" t="inlineStr">
        <is>
          <t>estimatePartial</t>
        </is>
      </c>
      <c r="M102" t="inlineStr">
        <is>
          <t>The detected numerical change in the area is completely related to knowledge improvement achieved with the V report and there is no genuine variation,</t>
        </is>
      </c>
    </row>
    <row r="103">
      <c r="A103" s="1" t="inlineStr">
        <is>
          <t>7210</t>
        </is>
      </c>
      <c r="B103" s="2" t="n">
        <v>0</v>
      </c>
      <c r="C103" s="1" t="inlineStr">
        <is>
          <t>CON</t>
        </is>
      </c>
      <c r="F103" t="inlineStr">
        <is>
          <t>0.86668</t>
        </is>
      </c>
      <c r="G103" s="1" t="inlineStr">
        <is>
          <t>estimate</t>
        </is>
      </c>
      <c r="H103" s="1" t="inlineStr">
        <is>
          <t>estimatePartial</t>
        </is>
      </c>
      <c r="I103" s="1" t="inlineStr">
        <is>
          <t>S</t>
        </is>
      </c>
      <c r="J103" s="1" t="inlineStr">
        <is>
          <t>estimatePartial</t>
        </is>
      </c>
      <c r="K103" s="1" t="inlineStr">
        <is>
          <t>D</t>
        </is>
      </c>
      <c r="L103" s="1" t="inlineStr">
        <is>
          <t>estimatePartial</t>
        </is>
      </c>
      <c r="M103" t="inlineStr">
        <is>
          <t>The detected numerical change in the area is completely related to knowledge improvement achieved with the V report and there is no genuine variation,</t>
        </is>
      </c>
    </row>
    <row r="104">
      <c r="A104" s="1" t="inlineStr">
        <is>
          <t>8210</t>
        </is>
      </c>
      <c r="B104" s="2" t="n">
        <v>0</v>
      </c>
      <c r="C104" s="1" t="inlineStr">
        <is>
          <t>CON</t>
        </is>
      </c>
      <c r="F104" t="inlineStr">
        <is>
          <t>29.299331</t>
        </is>
      </c>
      <c r="G104" s="1" t="inlineStr">
        <is>
          <t>estimate</t>
        </is>
      </c>
      <c r="H104" s="1" t="inlineStr">
        <is>
          <t>estimatePartial</t>
        </is>
      </c>
      <c r="I104" s="1" t="inlineStr">
        <is>
          <t>S</t>
        </is>
      </c>
      <c r="J104" s="1" t="inlineStr">
        <is>
          <t>estimatePartial</t>
        </is>
      </c>
      <c r="K104" s="1" t="inlineStr">
        <is>
          <t>S</t>
        </is>
      </c>
      <c r="L104" s="1" t="inlineStr">
        <is>
          <t>estimatePartial</t>
        </is>
      </c>
      <c r="M104" t="inlineStr">
        <is>
          <t>The detected numerical change in the area is completely related to knowledge improvement achieved with the V report and there is no genuine variation,</t>
        </is>
      </c>
    </row>
    <row r="105">
      <c r="A105" s="1" t="inlineStr">
        <is>
          <t>7240</t>
        </is>
      </c>
      <c r="B105" s="2" t="n">
        <v>0</v>
      </c>
      <c r="C105" s="1" t="inlineStr">
        <is>
          <t>ALP</t>
        </is>
      </c>
      <c r="F105" t="inlineStr">
        <is>
          <t>0.7835</t>
        </is>
      </c>
      <c r="G105" s="1" t="inlineStr">
        <is>
          <t>estimate</t>
        </is>
      </c>
      <c r="H105" s="1" t="inlineStr">
        <is>
          <t>estimatePartial</t>
        </is>
      </c>
      <c r="I105" s="1" t="inlineStr">
        <is>
          <t>S</t>
        </is>
      </c>
      <c r="J105" s="1" t="inlineStr">
        <is>
          <t>estimatePartial</t>
        </is>
      </c>
      <c r="K105" s="1" t="inlineStr">
        <is>
          <t>S</t>
        </is>
      </c>
      <c r="L105" s="1" t="inlineStr">
        <is>
          <t>estimatePartial</t>
        </is>
      </c>
      <c r="M105" t="inlineStr">
        <is>
          <t>The detected numerical change in the area is completely related to knowledge improvement achieved with the V report and there is no genuine variation,</t>
        </is>
      </c>
    </row>
    <row r="106">
      <c r="A106" s="1" t="inlineStr">
        <is>
          <t>9330</t>
        </is>
      </c>
      <c r="B106" s="2" t="n">
        <v>0</v>
      </c>
      <c r="C106" s="1" t="inlineStr">
        <is>
          <t>MED</t>
        </is>
      </c>
      <c r="F106" t="inlineStr">
        <is>
          <t>231.198</t>
        </is>
      </c>
      <c r="G106" s="1" t="inlineStr">
        <is>
          <t>estimate</t>
        </is>
      </c>
      <c r="H106" s="1" t="inlineStr">
        <is>
          <t>estimatePartial</t>
        </is>
      </c>
      <c r="I106" s="1" t="inlineStr">
        <is>
          <t>S</t>
        </is>
      </c>
      <c r="J106" s="1" t="inlineStr">
        <is>
          <t>estimatePartial</t>
        </is>
      </c>
      <c r="K106" s="1" t="inlineStr">
        <is>
          <t>S</t>
        </is>
      </c>
      <c r="L106" s="1" t="inlineStr">
        <is>
          <t>estimatePartial</t>
        </is>
      </c>
      <c r="M106" t="inlineStr">
        <is>
          <t>The detected numerical change in the area is completely related to knowledge improvement achieved with the V report and there is no genuine variation,</t>
        </is>
      </c>
    </row>
    <row r="107">
      <c r="A107" s="1" t="inlineStr">
        <is>
          <t>7230</t>
        </is>
      </c>
      <c r="B107" s="2" t="n">
        <v>0</v>
      </c>
      <c r="C107" s="1" t="inlineStr">
        <is>
          <t>ALP</t>
        </is>
      </c>
      <c r="F107" t="inlineStr">
        <is>
          <t>8.9052</t>
        </is>
      </c>
      <c r="G107" s="1" t="inlineStr">
        <is>
          <t>estimate</t>
        </is>
      </c>
      <c r="H107" s="1" t="inlineStr">
        <is>
          <t>estimatePartial</t>
        </is>
      </c>
      <c r="I107" s="1" t="inlineStr">
        <is>
          <t>S</t>
        </is>
      </c>
      <c r="J107" s="1" t="inlineStr">
        <is>
          <t>estimatePartial</t>
        </is>
      </c>
      <c r="K107" s="1" t="inlineStr">
        <is>
          <t>S</t>
        </is>
      </c>
      <c r="L107" s="1" t="inlineStr">
        <is>
          <t>estimatePartial</t>
        </is>
      </c>
      <c r="M107" t="inlineStr">
        <is>
          <t>The detected numerical change in the area is completely related to knowledge improvement achieved with the V report and there is no genuine variation,</t>
        </is>
      </c>
    </row>
    <row r="108">
      <c r="A108" s="1" t="inlineStr">
        <is>
          <t>91E0</t>
        </is>
      </c>
      <c r="B108" s="2" t="n">
        <v>0</v>
      </c>
      <c r="C108" s="1" t="inlineStr">
        <is>
          <t>ALP</t>
        </is>
      </c>
      <c r="F108" t="inlineStr">
        <is>
          <t>27.569999</t>
        </is>
      </c>
      <c r="G108" s="1" t="inlineStr">
        <is>
          <t>estimate</t>
        </is>
      </c>
      <c r="H108" s="1" t="inlineStr">
        <is>
          <t>estimatePartial</t>
        </is>
      </c>
      <c r="I108" s="1" t="inlineStr">
        <is>
          <t>S</t>
        </is>
      </c>
      <c r="J108" s="1" t="inlineStr">
        <is>
          <t>estimatePartial</t>
        </is>
      </c>
      <c r="K108" s="1" t="inlineStr">
        <is>
          <t>S</t>
        </is>
      </c>
      <c r="L108" s="1" t="inlineStr">
        <is>
          <t>estimatePartial</t>
        </is>
      </c>
      <c r="M108" t="inlineStr">
        <is>
          <t>The detected numerical change in the area is completely related to knowledge improvement achieved with the V report and there is no genuine variation,</t>
        </is>
      </c>
    </row>
    <row r="109">
      <c r="A109" s="1" t="inlineStr">
        <is>
          <t>3150</t>
        </is>
      </c>
      <c r="B109" s="2" t="n">
        <v>0</v>
      </c>
      <c r="C109" s="1" t="inlineStr">
        <is>
          <t>MED</t>
        </is>
      </c>
      <c r="F109" t="inlineStr">
        <is>
          <t>158.05449</t>
        </is>
      </c>
      <c r="G109" s="1" t="inlineStr">
        <is>
          <t>estimate</t>
        </is>
      </c>
      <c r="H109" s="1" t="inlineStr">
        <is>
          <t>estimatePartial</t>
        </is>
      </c>
      <c r="I109" s="1" t="inlineStr">
        <is>
          <t>S</t>
        </is>
      </c>
      <c r="J109" s="1" t="inlineStr">
        <is>
          <t>estimatePartial</t>
        </is>
      </c>
      <c r="K109" s="1" t="inlineStr">
        <is>
          <t>S</t>
        </is>
      </c>
      <c r="L109" s="1" t="inlineStr">
        <is>
          <t>estimatePartial</t>
        </is>
      </c>
      <c r="M109" t="inlineStr">
        <is>
          <t>The detected numerical change in the area is completely related to knowledge improvement achieved with the V report and there is no genuine variation,</t>
        </is>
      </c>
    </row>
    <row r="110">
      <c r="A110" s="1" t="inlineStr">
        <is>
          <t>9110</t>
        </is>
      </c>
      <c r="B110" s="2" t="n">
        <v>0</v>
      </c>
      <c r="C110" s="1" t="inlineStr">
        <is>
          <t>ALP</t>
        </is>
      </c>
      <c r="F110" t="inlineStr">
        <is>
          <t>233.56</t>
        </is>
      </c>
      <c r="G110" s="1" t="inlineStr">
        <is>
          <t>estimate</t>
        </is>
      </c>
      <c r="H110" s="1" t="inlineStr">
        <is>
          <t>estimatePartial</t>
        </is>
      </c>
      <c r="I110" s="1" t="inlineStr">
        <is>
          <t>S</t>
        </is>
      </c>
      <c r="J110" s="1" t="inlineStr">
        <is>
          <t>estimatePartial</t>
        </is>
      </c>
      <c r="K110" s="1" t="inlineStr">
        <is>
          <t>S</t>
        </is>
      </c>
      <c r="L110" s="1" t="inlineStr">
        <is>
          <t>estimatePartial</t>
        </is>
      </c>
      <c r="M110" t="inlineStr">
        <is>
          <t>The detected numerical change in the area is completely related to knowledge improvement achieved with the V report and there is no genuine variation,</t>
        </is>
      </c>
    </row>
    <row r="111">
      <c r="A111" s="1" t="inlineStr">
        <is>
          <t>91L0</t>
        </is>
      </c>
      <c r="B111" s="2" t="n">
        <v>0</v>
      </c>
      <c r="C111" s="1" t="inlineStr">
        <is>
          <t>CON</t>
        </is>
      </c>
      <c r="F111" t="inlineStr">
        <is>
          <t>70.174853</t>
        </is>
      </c>
      <c r="G111" s="1" t="inlineStr">
        <is>
          <t>estimate</t>
        </is>
      </c>
      <c r="H111" s="1" t="inlineStr">
        <is>
          <t>estimatePartial</t>
        </is>
      </c>
      <c r="I111" s="1" t="inlineStr">
        <is>
          <t>S</t>
        </is>
      </c>
      <c r="J111" s="1" t="inlineStr">
        <is>
          <t>estimatePartial</t>
        </is>
      </c>
      <c r="K111" s="1" t="inlineStr">
        <is>
          <t>S</t>
        </is>
      </c>
      <c r="L111" s="1" t="inlineStr">
        <is>
          <t>estimatePartial</t>
        </is>
      </c>
      <c r="M111" t="inlineStr">
        <is>
          <t>The detected numerical change in the area is completely related to knowledge improvement achieved with the V report and there is no genuine variation,</t>
        </is>
      </c>
    </row>
    <row r="112">
      <c r="A112" s="1" t="inlineStr">
        <is>
          <t>3230</t>
        </is>
      </c>
      <c r="B112" s="2" t="n">
        <v>0</v>
      </c>
      <c r="C112" s="1" t="inlineStr">
        <is>
          <t>ALP</t>
        </is>
      </c>
      <c r="F112" t="inlineStr">
        <is>
          <t>3.34</t>
        </is>
      </c>
      <c r="G112" s="1" t="inlineStr">
        <is>
          <t>estimate</t>
        </is>
      </c>
      <c r="H112" s="1" t="inlineStr">
        <is>
          <t>estimatePartial</t>
        </is>
      </c>
      <c r="I112" s="1" t="inlineStr">
        <is>
          <t>S</t>
        </is>
      </c>
      <c r="J112" s="1" t="inlineStr">
        <is>
          <t>estimatePartial</t>
        </is>
      </c>
      <c r="K112" s="1" t="inlineStr">
        <is>
          <t>Unk</t>
        </is>
      </c>
      <c r="L112" s="1" t="inlineStr">
        <is>
          <t>absentData</t>
        </is>
      </c>
      <c r="M112" t="inlineStr">
        <is>
          <t>The detected numerical change in the area is completely related to knowledge improvement achieved with the V report and there is no genuine variation,</t>
        </is>
      </c>
    </row>
    <row r="113">
      <c r="A113" s="1" t="inlineStr">
        <is>
          <t>6150</t>
        </is>
      </c>
      <c r="B113" s="2" t="n">
        <v>0</v>
      </c>
      <c r="C113" s="1" t="inlineStr">
        <is>
          <t>ALP</t>
        </is>
      </c>
      <c r="F113" t="inlineStr">
        <is>
          <t>698.162</t>
        </is>
      </c>
      <c r="G113" s="1" t="inlineStr">
        <is>
          <t>estimate</t>
        </is>
      </c>
      <c r="H113" s="1" t="inlineStr">
        <is>
          <t>estimatePartial</t>
        </is>
      </c>
      <c r="I113" s="1" t="inlineStr">
        <is>
          <t>I</t>
        </is>
      </c>
      <c r="J113" s="1" t="inlineStr">
        <is>
          <t>estimatePartial</t>
        </is>
      </c>
      <c r="K113" s="1" t="inlineStr">
        <is>
          <t>Unk</t>
        </is>
      </c>
      <c r="L113" s="1" t="inlineStr">
        <is>
          <t>absentData</t>
        </is>
      </c>
      <c r="M113" t="inlineStr">
        <is>
          <t>The detected numerical change in the area is completely related to knowledge improvement achieved with the V report and there is no genuine variation,</t>
        </is>
      </c>
    </row>
    <row r="114">
      <c r="A114" s="1" t="inlineStr">
        <is>
          <t>9430</t>
        </is>
      </c>
      <c r="B114" s="2" t="n">
        <v>0</v>
      </c>
      <c r="C114" s="1" t="inlineStr">
        <is>
          <t>ALP</t>
        </is>
      </c>
      <c r="F114" t="inlineStr">
        <is>
          <t>15.1456</t>
        </is>
      </c>
      <c r="G114" s="1" t="inlineStr">
        <is>
          <t>estimate</t>
        </is>
      </c>
      <c r="H114" s="1" t="inlineStr">
        <is>
          <t>estimatePartial</t>
        </is>
      </c>
      <c r="I114" s="1" t="inlineStr">
        <is>
          <t>S</t>
        </is>
      </c>
      <c r="J114" s="1" t="inlineStr">
        <is>
          <t>estimatePartial</t>
        </is>
      </c>
      <c r="K114" s="1" t="inlineStr">
        <is>
          <t>S</t>
        </is>
      </c>
      <c r="L114" s="1" t="inlineStr">
        <is>
          <t>estimatePartial</t>
        </is>
      </c>
      <c r="M114" t="inlineStr">
        <is>
          <t>The detected numerical change in the area is completely related to knowledge improvement achieved with the V report and there is no genuine variation,</t>
        </is>
      </c>
    </row>
    <row r="115">
      <c r="A115" s="1" t="inlineStr">
        <is>
          <t>6410</t>
        </is>
      </c>
      <c r="B115" s="2" t="n">
        <v>0</v>
      </c>
      <c r="C115" s="1" t="inlineStr">
        <is>
          <t>CON</t>
        </is>
      </c>
      <c r="F115" t="inlineStr">
        <is>
          <t>7.16357</t>
        </is>
      </c>
      <c r="G115" s="1" t="inlineStr">
        <is>
          <t>estimate</t>
        </is>
      </c>
      <c r="H115" s="1" t="inlineStr">
        <is>
          <t>estimatePartial</t>
        </is>
      </c>
      <c r="I115" s="1" t="inlineStr">
        <is>
          <t>D</t>
        </is>
      </c>
      <c r="J115" s="1" t="inlineStr">
        <is>
          <t>estimatePartial</t>
        </is>
      </c>
      <c r="K115" s="1" t="inlineStr">
        <is>
          <t>D</t>
        </is>
      </c>
      <c r="L115" s="1" t="inlineStr">
        <is>
          <t>estimatePartial</t>
        </is>
      </c>
      <c r="M115" t="inlineStr">
        <is>
          <t>The detected numerical change in the area is completely related to knowledge improvement achieved with the V report and there is no genuine variation,</t>
        </is>
      </c>
    </row>
    <row r="116">
      <c r="A116" s="1" t="inlineStr">
        <is>
          <t>1340</t>
        </is>
      </c>
      <c r="B116" s="2" t="n">
        <v>0</v>
      </c>
      <c r="C116" s="1" t="inlineStr">
        <is>
          <t>CON</t>
        </is>
      </c>
      <c r="F116" t="inlineStr">
        <is>
          <t>0.0329</t>
        </is>
      </c>
      <c r="G116" s="1" t="inlineStr">
        <is>
          <t>estimate</t>
        </is>
      </c>
      <c r="H116" s="1" t="inlineStr">
        <is>
          <t>estimatePartial</t>
        </is>
      </c>
      <c r="I116" s="1" t="inlineStr">
        <is>
          <t>S</t>
        </is>
      </c>
      <c r="J116" s="1" t="inlineStr">
        <is>
          <t>estimatePartial</t>
        </is>
      </c>
      <c r="K116" s="1" t="inlineStr">
        <is>
          <t>S</t>
        </is>
      </c>
      <c r="L116" s="1" t="inlineStr">
        <is>
          <t>estimatePartial</t>
        </is>
      </c>
      <c r="M116" t="inlineStr">
        <is>
          <t>The detected numerical change in the area is completely related to knowledge improvement achieved with the V report and there is no genuine variation,</t>
        </is>
      </c>
    </row>
    <row r="117">
      <c r="A117" s="1" t="inlineStr">
        <is>
          <t>4080</t>
        </is>
      </c>
      <c r="B117" s="2" t="n">
        <v>0</v>
      </c>
      <c r="C117" s="1" t="inlineStr">
        <is>
          <t>ALP</t>
        </is>
      </c>
      <c r="F117" t="inlineStr">
        <is>
          <t>18.7801</t>
        </is>
      </c>
      <c r="G117" s="1" t="inlineStr">
        <is>
          <t>estimate</t>
        </is>
      </c>
      <c r="H117" s="1" t="inlineStr">
        <is>
          <t>estimateExpert</t>
        </is>
      </c>
      <c r="I117" s="1" t="inlineStr">
        <is>
          <t>S</t>
        </is>
      </c>
      <c r="J117" s="1" t="inlineStr">
        <is>
          <t>estimatePartial</t>
        </is>
      </c>
      <c r="K117" s="1" t="inlineStr">
        <is>
          <t>S</t>
        </is>
      </c>
      <c r="L117" s="1" t="inlineStr">
        <is>
          <t>estimatePartial</t>
        </is>
      </c>
      <c r="M117" t="inlineStr">
        <is>
          <t>The detected numerical change in the area is completely related to knowledge improvement achieved with the V report and there is no genuine variation,</t>
        </is>
      </c>
    </row>
    <row r="118">
      <c r="A118" s="1" t="inlineStr">
        <is>
          <t>4030</t>
        </is>
      </c>
      <c r="B118" s="2" t="n">
        <v>0</v>
      </c>
      <c r="C118" s="1" t="inlineStr">
        <is>
          <t>MED</t>
        </is>
      </c>
      <c r="F118" t="inlineStr">
        <is>
          <t>47.06474</t>
        </is>
      </c>
      <c r="G118" s="1" t="inlineStr">
        <is>
          <t>estimate</t>
        </is>
      </c>
      <c r="H118" s="1" t="inlineStr">
        <is>
          <t>estimateExpert</t>
        </is>
      </c>
      <c r="I118" s="1" t="inlineStr">
        <is>
          <t>S</t>
        </is>
      </c>
      <c r="J118" s="1" t="inlineStr">
        <is>
          <t>estimatePartial</t>
        </is>
      </c>
      <c r="K118" s="1" t="inlineStr">
        <is>
          <t>S</t>
        </is>
      </c>
      <c r="L118" s="1" t="inlineStr">
        <is>
          <t>estimatePartial</t>
        </is>
      </c>
      <c r="M118" t="inlineStr">
        <is>
          <t>The detected numerical change in the area is completely related to knowledge improvement achieved with the V report and there is no genuine variation,</t>
        </is>
      </c>
    </row>
    <row r="119">
      <c r="A119" s="1" t="inlineStr">
        <is>
          <t>92C0</t>
        </is>
      </c>
      <c r="B119" s="2" t="n">
        <v>0</v>
      </c>
      <c r="C119" s="1" t="inlineStr">
        <is>
          <t>MED</t>
        </is>
      </c>
      <c r="F119" t="inlineStr">
        <is>
          <t>20.1361</t>
        </is>
      </c>
      <c r="G119" s="1" t="inlineStr">
        <is>
          <t>estimate</t>
        </is>
      </c>
      <c r="H119" s="1" t="inlineStr">
        <is>
          <t>estimatePartial</t>
        </is>
      </c>
      <c r="I119" s="1" t="inlineStr">
        <is>
          <t>S</t>
        </is>
      </c>
      <c r="J119" s="1" t="inlineStr">
        <is>
          <t>estimatePartial</t>
        </is>
      </c>
      <c r="K119" s="1" t="inlineStr">
        <is>
          <t>S</t>
        </is>
      </c>
      <c r="L119" s="1" t="inlineStr">
        <is>
          <t>estimatePartial</t>
        </is>
      </c>
      <c r="M119" t="inlineStr">
        <is>
          <t>The detected numerical change in the area is completely related to knowledge improvement achieved with the V report and there is no genuine variation,</t>
        </is>
      </c>
    </row>
    <row r="120">
      <c r="A120" s="1" t="inlineStr">
        <is>
          <t>9130</t>
        </is>
      </c>
      <c r="B120" s="2" t="n">
        <v>0</v>
      </c>
      <c r="C120" s="1" t="inlineStr">
        <is>
          <t>CON</t>
        </is>
      </c>
      <c r="F120" t="inlineStr">
        <is>
          <t>236.6388</t>
        </is>
      </c>
      <c r="G120" s="1" t="inlineStr">
        <is>
          <t>estimate</t>
        </is>
      </c>
      <c r="H120" s="1" t="inlineStr">
        <is>
          <t>estimatePartial</t>
        </is>
      </c>
      <c r="I120" s="1" t="inlineStr">
        <is>
          <t>S</t>
        </is>
      </c>
      <c r="J120" s="1" t="inlineStr">
        <is>
          <t>estimatePartial</t>
        </is>
      </c>
      <c r="K120" s="1" t="inlineStr">
        <is>
          <t>I</t>
        </is>
      </c>
      <c r="L120" s="1" t="inlineStr">
        <is>
          <t>estimatePartial</t>
        </is>
      </c>
      <c r="M120" t="inlineStr">
        <is>
          <t>The detected numerical change in the area is completely related to knowledge improvement achieved with the V report and there is no genuine variation,</t>
        </is>
      </c>
    </row>
    <row r="121">
      <c r="A121" s="1" t="inlineStr">
        <is>
          <t>8220</t>
        </is>
      </c>
      <c r="B121" s="2" t="n">
        <v>0</v>
      </c>
      <c r="C121" s="1" t="inlineStr">
        <is>
          <t>ALP</t>
        </is>
      </c>
      <c r="F121" t="inlineStr">
        <is>
          <t>809.147699999999</t>
        </is>
      </c>
      <c r="G121" s="1" t="inlineStr">
        <is>
          <t>estimate</t>
        </is>
      </c>
      <c r="H121" s="1" t="inlineStr">
        <is>
          <t>estimatePartial</t>
        </is>
      </c>
      <c r="I121" s="1" t="inlineStr">
        <is>
          <t>S</t>
        </is>
      </c>
      <c r="J121" s="1" t="inlineStr">
        <is>
          <t>estimatePartial</t>
        </is>
      </c>
      <c r="K121" s="1" t="inlineStr">
        <is>
          <t>Unk</t>
        </is>
      </c>
      <c r="L121" s="1" t="inlineStr">
        <is>
          <t>absentData</t>
        </is>
      </c>
      <c r="M121" t="inlineStr">
        <is>
          <t>The detected numerical change in the area is completely related to knowledge improvement achieved with the V report and there is no genuine variation,</t>
        </is>
      </c>
    </row>
    <row r="122">
      <c r="A122" s="1" t="inlineStr">
        <is>
          <t>7140</t>
        </is>
      </c>
      <c r="B122" s="2" t="n">
        <v>0</v>
      </c>
      <c r="C122" s="1" t="inlineStr">
        <is>
          <t>ALP</t>
        </is>
      </c>
      <c r="F122" t="inlineStr">
        <is>
          <t>14.13921</t>
        </is>
      </c>
      <c r="G122" s="1" t="inlineStr">
        <is>
          <t>estimate</t>
        </is>
      </c>
      <c r="H122" s="1" t="inlineStr">
        <is>
          <t>estimatePartial</t>
        </is>
      </c>
      <c r="I122" s="1" t="inlineStr">
        <is>
          <t>S</t>
        </is>
      </c>
      <c r="J122" s="1" t="inlineStr">
        <is>
          <t>estimatePartial</t>
        </is>
      </c>
      <c r="K122" s="1" t="inlineStr">
        <is>
          <t>S</t>
        </is>
      </c>
      <c r="L122" s="1" t="inlineStr">
        <is>
          <t>estimatePartial</t>
        </is>
      </c>
      <c r="M122" t="inlineStr">
        <is>
          <t>The detected numerical change in the area is completely related to knowledge improvement achieved with the V report and there is no genuine variation,</t>
        </is>
      </c>
    </row>
    <row r="123">
      <c r="A123" s="1" t="inlineStr">
        <is>
          <t>6420</t>
        </is>
      </c>
      <c r="B123" s="2" t="n">
        <v>0</v>
      </c>
      <c r="C123" s="1" t="inlineStr">
        <is>
          <t>ALP</t>
        </is>
      </c>
      <c r="F123" t="inlineStr">
        <is>
          <t>0.01662</t>
        </is>
      </c>
      <c r="G123" s="1" t="inlineStr">
        <is>
          <t>estimate</t>
        </is>
      </c>
      <c r="H123" s="1" t="inlineStr">
        <is>
          <t>estimatePartial</t>
        </is>
      </c>
      <c r="I123" s="1" t="inlineStr">
        <is>
          <t>S</t>
        </is>
      </c>
      <c r="J123" s="1" t="inlineStr">
        <is>
          <t>estimatePartial</t>
        </is>
      </c>
      <c r="K123" s="1" t="inlineStr">
        <is>
          <t>Unk</t>
        </is>
      </c>
      <c r="L123" s="1" t="inlineStr">
        <is>
          <t>absentData</t>
        </is>
      </c>
      <c r="M123" t="inlineStr">
        <is>
          <t>The detected numerical change in the area is completely related to knowledge improvement achieved with the V report and there is no genuine variation,</t>
        </is>
      </c>
    </row>
    <row r="124">
      <c r="A124" s="1" t="inlineStr">
        <is>
          <t>9180</t>
        </is>
      </c>
      <c r="B124" s="2" t="n">
        <v>0</v>
      </c>
      <c r="C124" s="1" t="inlineStr">
        <is>
          <t>MED</t>
        </is>
      </c>
      <c r="F124" t="inlineStr">
        <is>
          <t>42.55454</t>
        </is>
      </c>
      <c r="G124" s="1" t="inlineStr">
        <is>
          <t>estimate</t>
        </is>
      </c>
      <c r="H124" s="1" t="inlineStr">
        <is>
          <t>estimatePartial</t>
        </is>
      </c>
      <c r="I124" s="1" t="inlineStr">
        <is>
          <t>S</t>
        </is>
      </c>
      <c r="J124" s="1" t="inlineStr">
        <is>
          <t>estimatePartial</t>
        </is>
      </c>
      <c r="K124" s="1" t="inlineStr">
        <is>
          <t>D</t>
        </is>
      </c>
      <c r="L124" s="1" t="inlineStr">
        <is>
          <t>estimatePartial</t>
        </is>
      </c>
      <c r="M124" t="inlineStr">
        <is>
          <t>The detected numerical change in the area is completely related to knowledge improvement achieved with the V report and there is no genuine variation,</t>
        </is>
      </c>
    </row>
    <row r="125">
      <c r="A125" s="1" t="inlineStr">
        <is>
          <t>1210</t>
        </is>
      </c>
      <c r="B125" s="2" t="n">
        <v>0</v>
      </c>
      <c r="C125" s="1" t="inlineStr">
        <is>
          <t>MED</t>
        </is>
      </c>
      <c r="F125" t="inlineStr">
        <is>
          <t>19.807987</t>
        </is>
      </c>
      <c r="G125" s="1" t="inlineStr">
        <is>
          <t>estimate</t>
        </is>
      </c>
      <c r="H125" s="1" t="inlineStr">
        <is>
          <t>estimatePartial</t>
        </is>
      </c>
      <c r="I125" s="1" t="inlineStr">
        <is>
          <t>S</t>
        </is>
      </c>
      <c r="J125" s="1" t="inlineStr">
        <is>
          <t>estimatePartial</t>
        </is>
      </c>
      <c r="K125" s="1" t="inlineStr">
        <is>
          <t>S</t>
        </is>
      </c>
      <c r="L125" s="1" t="inlineStr">
        <is>
          <t>estimatePartial</t>
        </is>
      </c>
      <c r="M125" t="inlineStr">
        <is>
          <t>The detected numerical change in the area is completely related to knowledge improvement achieved with the V report and there is no genuine variation,</t>
        </is>
      </c>
    </row>
    <row r="126">
      <c r="A126" s="1" t="inlineStr">
        <is>
          <t>3250</t>
        </is>
      </c>
      <c r="B126" s="2" t="n">
        <v>0</v>
      </c>
      <c r="C126" s="1" t="inlineStr">
        <is>
          <t>CON</t>
        </is>
      </c>
      <c r="F126" t="inlineStr">
        <is>
          <t>0.1044</t>
        </is>
      </c>
      <c r="G126" s="1" t="inlineStr">
        <is>
          <t>estimate</t>
        </is>
      </c>
      <c r="H126" s="1" t="inlineStr">
        <is>
          <t>estimatePartial</t>
        </is>
      </c>
      <c r="I126" s="1" t="inlineStr">
        <is>
          <t>S</t>
        </is>
      </c>
      <c r="J126" s="1" t="inlineStr">
        <is>
          <t>estimatePartial</t>
        </is>
      </c>
      <c r="K126" s="1" t="inlineStr">
        <is>
          <t>S</t>
        </is>
      </c>
      <c r="L126" s="1" t="inlineStr">
        <is>
          <t>estimatePartial</t>
        </is>
      </c>
      <c r="M126" t="inlineStr">
        <is>
          <t>The detected numerical change in the area is completely related to knowledge improvement achieved with the V report and there is no genuine variation,</t>
        </is>
      </c>
    </row>
    <row r="127">
      <c r="A127" s="1" t="inlineStr">
        <is>
          <t>6520</t>
        </is>
      </c>
      <c r="B127" s="2" t="n">
        <v>0</v>
      </c>
      <c r="C127" s="1" t="inlineStr">
        <is>
          <t>ALP</t>
        </is>
      </c>
      <c r="F127" t="inlineStr">
        <is>
          <t>93.12502</t>
        </is>
      </c>
      <c r="G127" s="1" t="inlineStr">
        <is>
          <t>estimate</t>
        </is>
      </c>
      <c r="H127" s="1" t="inlineStr">
        <is>
          <t>estimatePartial</t>
        </is>
      </c>
      <c r="I127" s="1" t="inlineStr">
        <is>
          <t>S</t>
        </is>
      </c>
      <c r="J127" s="1" t="inlineStr">
        <is>
          <t>estimatePartial</t>
        </is>
      </c>
      <c r="K127" s="1" t="inlineStr">
        <is>
          <t>S</t>
        </is>
      </c>
      <c r="L127" s="1" t="inlineStr">
        <is>
          <t>estimatePartial</t>
        </is>
      </c>
      <c r="M127" t="inlineStr">
        <is>
          <t>The detected numerical change in the area is completely related to knowledge improvement achieved with the V report and there is no genuine variation,</t>
        </is>
      </c>
    </row>
    <row r="128">
      <c r="A128" s="1" t="inlineStr">
        <is>
          <t>6410</t>
        </is>
      </c>
      <c r="B128" s="2" t="n">
        <v>0</v>
      </c>
      <c r="C128" s="1" t="inlineStr">
        <is>
          <t>MED</t>
        </is>
      </c>
      <c r="F128" t="inlineStr">
        <is>
          <t>0.9234</t>
        </is>
      </c>
      <c r="G128" s="1" t="inlineStr">
        <is>
          <t>estimate</t>
        </is>
      </c>
      <c r="H128" s="1" t="inlineStr">
        <is>
          <t>estimatePartial</t>
        </is>
      </c>
      <c r="I128" s="1" t="inlineStr">
        <is>
          <t>S</t>
        </is>
      </c>
      <c r="J128" s="1" t="inlineStr">
        <is>
          <t>estimatePartial</t>
        </is>
      </c>
      <c r="K128" s="1" t="inlineStr">
        <is>
          <t>I</t>
        </is>
      </c>
      <c r="L128" s="1" t="inlineStr">
        <is>
          <t>estimatePartial</t>
        </is>
      </c>
      <c r="M128" t="inlineStr">
        <is>
          <t>The detected numerical change in the area is completely related to knowledge improvement achieved with the V report and there is no genuine variation,</t>
        </is>
      </c>
    </row>
    <row r="129">
      <c r="A129" s="1" t="inlineStr">
        <is>
          <t>2250</t>
        </is>
      </c>
      <c r="B129" s="2" t="n">
        <v>0</v>
      </c>
      <c r="C129" s="1" t="inlineStr">
        <is>
          <t>MED</t>
        </is>
      </c>
      <c r="F129" t="inlineStr">
        <is>
          <t>31.995657</t>
        </is>
      </c>
      <c r="G129" s="1" t="inlineStr">
        <is>
          <t>estimate</t>
        </is>
      </c>
      <c r="H129" s="1" t="inlineStr">
        <is>
          <t>estimatePartial</t>
        </is>
      </c>
      <c r="I129" s="1" t="inlineStr">
        <is>
          <t>I</t>
        </is>
      </c>
      <c r="J129" s="1" t="inlineStr">
        <is>
          <t>estimatePartial</t>
        </is>
      </c>
      <c r="K129" s="1" t="inlineStr">
        <is>
          <t>D</t>
        </is>
      </c>
      <c r="L129" s="1" t="inlineStr">
        <is>
          <t>estimatePartial</t>
        </is>
      </c>
      <c r="M129" t="inlineStr">
        <is>
          <t>The detected numerical change in the area is completely related to knowledge improvement achieved with the V report and there is no genuine variation,</t>
        </is>
      </c>
    </row>
    <row r="130">
      <c r="A130" s="1" t="inlineStr">
        <is>
          <t>6170</t>
        </is>
      </c>
      <c r="B130" s="2" t="n">
        <v>0</v>
      </c>
      <c r="C130" s="1" t="inlineStr">
        <is>
          <t>ALP</t>
        </is>
      </c>
      <c r="F130" t="inlineStr">
        <is>
          <t>917.422882</t>
        </is>
      </c>
      <c r="G130" s="1" t="inlineStr">
        <is>
          <t>estimate</t>
        </is>
      </c>
      <c r="H130" s="1" t="inlineStr">
        <is>
          <t>estimatePartial</t>
        </is>
      </c>
      <c r="I130" s="1" t="inlineStr">
        <is>
          <t>S</t>
        </is>
      </c>
      <c r="J130" s="1" t="inlineStr">
        <is>
          <t>estimatePartial</t>
        </is>
      </c>
      <c r="K130" s="1" t="inlineStr">
        <is>
          <t>Unk</t>
        </is>
      </c>
      <c r="L130" s="1" t="inlineStr">
        <is>
          <t>absentData</t>
        </is>
      </c>
      <c r="M130" t="inlineStr">
        <is>
          <t>The detected numerical change in the area is completely related to knowledge improvement achieved with the V report and there is no genuine variation,</t>
        </is>
      </c>
    </row>
    <row r="131">
      <c r="A131" s="1" t="inlineStr">
        <is>
          <t>7210</t>
        </is>
      </c>
      <c r="B131" s="2" t="n">
        <v>0</v>
      </c>
      <c r="C131" s="1" t="inlineStr">
        <is>
          <t>MED</t>
        </is>
      </c>
      <c r="F131" t="inlineStr">
        <is>
          <t>4.7575</t>
        </is>
      </c>
      <c r="G131" s="1" t="inlineStr">
        <is>
          <t>estimate</t>
        </is>
      </c>
      <c r="H131" s="1" t="inlineStr">
        <is>
          <t>estimatePartial</t>
        </is>
      </c>
      <c r="I131" s="1" t="inlineStr">
        <is>
          <t>S</t>
        </is>
      </c>
      <c r="J131" s="1" t="inlineStr">
        <is>
          <t>estimatePartial</t>
        </is>
      </c>
      <c r="K131" s="1" t="inlineStr">
        <is>
          <t>S</t>
        </is>
      </c>
      <c r="L131" s="1" t="inlineStr">
        <is>
          <t>estimatePartial</t>
        </is>
      </c>
      <c r="M131" t="inlineStr">
        <is>
          <t>The detected numerical change in the area is completely related to knowledge improvement achieved with the V report and there is no genuine variation,</t>
        </is>
      </c>
    </row>
    <row r="132">
      <c r="A132" s="1" t="inlineStr">
        <is>
          <t>1240</t>
        </is>
      </c>
      <c r="B132" s="2" t="n">
        <v>0</v>
      </c>
      <c r="C132" s="1" t="inlineStr">
        <is>
          <t>CON</t>
        </is>
      </c>
      <c r="F132" t="inlineStr">
        <is>
          <t>0.0313</t>
        </is>
      </c>
      <c r="G132" s="1" t="inlineStr">
        <is>
          <t>estimate</t>
        </is>
      </c>
      <c r="H132" s="1" t="inlineStr">
        <is>
          <t>estimatePartial</t>
        </is>
      </c>
      <c r="I132" s="1" t="inlineStr">
        <is>
          <t>S</t>
        </is>
      </c>
      <c r="J132" s="1" t="inlineStr">
        <is>
          <t>estimatePartial</t>
        </is>
      </c>
      <c r="K132" s="1" t="inlineStr">
        <is>
          <t>S</t>
        </is>
      </c>
      <c r="L132" s="1" t="inlineStr">
        <is>
          <t>estimatePartial</t>
        </is>
      </c>
      <c r="M132" t="inlineStr">
        <is>
          <t>The detected numerical change in the area is completely related to knowledge improvement achieved with the V report and there is no genuine variation,</t>
        </is>
      </c>
    </row>
    <row r="133">
      <c r="A133" s="1" t="inlineStr">
        <is>
          <t>3240</t>
        </is>
      </c>
      <c r="B133" s="2" t="n">
        <v>0</v>
      </c>
      <c r="C133" s="1" t="inlineStr">
        <is>
          <t>CON</t>
        </is>
      </c>
      <c r="F133" t="inlineStr">
        <is>
          <t>16.204893</t>
        </is>
      </c>
      <c r="G133" s="1" t="inlineStr">
        <is>
          <t>estimate</t>
        </is>
      </c>
      <c r="H133" s="1" t="inlineStr">
        <is>
          <t>estimatePartial</t>
        </is>
      </c>
      <c r="I133" s="1" t="inlineStr">
        <is>
          <t>S</t>
        </is>
      </c>
      <c r="J133" s="1" t="inlineStr">
        <is>
          <t>estimatePartial</t>
        </is>
      </c>
      <c r="K133" s="1" t="inlineStr">
        <is>
          <t>S</t>
        </is>
      </c>
      <c r="L133" s="1" t="inlineStr">
        <is>
          <t>estimatePartial</t>
        </is>
      </c>
      <c r="M133" t="inlineStr">
        <is>
          <t>The detected numerical change in the area is completely related to knowledge improvement achieved with the V report and there is no genuine variation,</t>
        </is>
      </c>
    </row>
    <row r="134">
      <c r="A134" s="1" t="inlineStr">
        <is>
          <t>1180</t>
        </is>
      </c>
      <c r="B134" s="2" t="n">
        <v>0</v>
      </c>
      <c r="C134" s="1" t="inlineStr">
        <is>
          <t>MMED</t>
        </is>
      </c>
      <c r="F134" t="inlineStr">
        <is>
          <t>1.38</t>
        </is>
      </c>
      <c r="G134" s="1" t="inlineStr">
        <is>
          <t>estimate</t>
        </is>
      </c>
      <c r="H134" s="1" t="inlineStr">
        <is>
          <t>completeSurvey</t>
        </is>
      </c>
      <c r="I134" s="1" t="inlineStr">
        <is>
          <t>Unk</t>
        </is>
      </c>
      <c r="J134" s="1" t="inlineStr">
        <is>
          <t>absentData</t>
        </is>
      </c>
      <c r="K134" s="1" t="inlineStr">
        <is>
          <t>Unk</t>
        </is>
      </c>
      <c r="L134" s="1" t="inlineStr">
        <is>
          <t>absentData</t>
        </is>
      </c>
      <c r="M134" t="inlineStr">
        <is>
          <t>The area reported for habitat 1180 within the Natura 2000 network concerns a single site, the Tegnue di Chioggia in the upper Adriatic. All other areas where the habitat is present (Gela 1, Gela 2, Bonaccia, Canyon di Bari) are located more than 12 miles away and therefore outside Italian territorial waters. The exception Paola Ridge is beyond 12 miles but within the ecological protection zone (ZPE).</t>
        </is>
      </c>
    </row>
    <row r="135">
      <c r="A135" s="1" t="inlineStr">
        <is>
          <t>3220</t>
        </is>
      </c>
      <c r="B135" s="2" t="n">
        <v>0</v>
      </c>
      <c r="C135" s="1" t="inlineStr">
        <is>
          <t>CON</t>
        </is>
      </c>
      <c r="F135" t="inlineStr">
        <is>
          <t>8.878412</t>
        </is>
      </c>
      <c r="G135" s="1" t="inlineStr">
        <is>
          <t>estimate</t>
        </is>
      </c>
      <c r="H135" s="1" t="inlineStr">
        <is>
          <t>estimatePartial</t>
        </is>
      </c>
      <c r="I135" s="1" t="inlineStr">
        <is>
          <t>S</t>
        </is>
      </c>
      <c r="J135" s="1" t="inlineStr">
        <is>
          <t>estimatePartial</t>
        </is>
      </c>
      <c r="K135" s="1" t="inlineStr">
        <is>
          <t>S</t>
        </is>
      </c>
      <c r="L135" s="1" t="inlineStr">
        <is>
          <t>estimatePartial</t>
        </is>
      </c>
      <c r="M135" t="inlineStr">
        <is>
          <t>The detected numerical change in the area is completely related to knowledge improvement achieved with the V report and there is no genuine variation,</t>
        </is>
      </c>
    </row>
    <row r="136">
      <c r="A136" s="1" t="inlineStr">
        <is>
          <t>6230</t>
        </is>
      </c>
      <c r="B136" s="2" t="n">
        <v>0</v>
      </c>
      <c r="C136" s="1" t="inlineStr">
        <is>
          <t>MED</t>
        </is>
      </c>
      <c r="F136" t="inlineStr">
        <is>
          <t>17.0994</t>
        </is>
      </c>
      <c r="G136" s="1" t="inlineStr">
        <is>
          <t>estimate</t>
        </is>
      </c>
      <c r="H136" s="1" t="inlineStr">
        <is>
          <t>estimatePartial</t>
        </is>
      </c>
      <c r="I136" s="1" t="inlineStr">
        <is>
          <t>I</t>
        </is>
      </c>
      <c r="J136" s="1" t="inlineStr">
        <is>
          <t>estimatePartial</t>
        </is>
      </c>
      <c r="K136" s="1" t="inlineStr">
        <is>
          <t>I</t>
        </is>
      </c>
      <c r="L136" s="1" t="inlineStr">
        <is>
          <t>estimatePartial</t>
        </is>
      </c>
      <c r="M136" t="inlineStr">
        <is>
          <t>The detected numerical change in the area is completely related to knowledge improvement achieved with the V report and there is no genuine variation,</t>
        </is>
      </c>
    </row>
    <row r="137">
      <c r="A137" s="1" t="inlineStr">
        <is>
          <t>9410</t>
        </is>
      </c>
      <c r="B137" s="2" t="n">
        <v>0</v>
      </c>
      <c r="C137" s="1" t="inlineStr">
        <is>
          <t>ALP</t>
        </is>
      </c>
      <c r="F137" t="inlineStr">
        <is>
          <t>842.0458</t>
        </is>
      </c>
      <c r="G137" s="1" t="inlineStr">
        <is>
          <t>estimate</t>
        </is>
      </c>
      <c r="H137" s="1" t="inlineStr">
        <is>
          <t>estimatePartial</t>
        </is>
      </c>
      <c r="I137" s="1" t="inlineStr">
        <is>
          <t>S</t>
        </is>
      </c>
      <c r="J137" s="1" t="inlineStr">
        <is>
          <t>estimatePartial</t>
        </is>
      </c>
      <c r="K137" s="1" t="inlineStr">
        <is>
          <t>S</t>
        </is>
      </c>
      <c r="L137" s="1" t="inlineStr">
        <is>
          <t>estimatePartial</t>
        </is>
      </c>
      <c r="M137" t="inlineStr">
        <is>
          <t>The detected numerical change in the area is completely related to knowledge improvement achieved with the V report and there is no genuine variation,</t>
        </is>
      </c>
    </row>
    <row r="138">
      <c r="A138" s="1" t="inlineStr">
        <is>
          <t>9110</t>
        </is>
      </c>
      <c r="B138" s="2" t="n">
        <v>0</v>
      </c>
      <c r="C138" s="1" t="inlineStr">
        <is>
          <t>MED</t>
        </is>
      </c>
      <c r="F138" t="inlineStr">
        <is>
          <t>107.70797</t>
        </is>
      </c>
      <c r="G138" s="1" t="inlineStr">
        <is>
          <t>estimate</t>
        </is>
      </c>
      <c r="H138" s="1" t="inlineStr">
        <is>
          <t>estimatePartial</t>
        </is>
      </c>
      <c r="I138" s="1" t="inlineStr">
        <is>
          <t>S</t>
        </is>
      </c>
      <c r="J138" s="1" t="inlineStr">
        <is>
          <t>estimatePartial</t>
        </is>
      </c>
      <c r="K138" s="1" t="inlineStr">
        <is>
          <t>I</t>
        </is>
      </c>
      <c r="L138" s="1" t="inlineStr">
        <is>
          <t>estimatePartial</t>
        </is>
      </c>
      <c r="M138" t="inlineStr">
        <is>
          <t>The detected numerical change in the area is completely related to knowledge improvement achieved with the V report and there is no genuine variation,</t>
        </is>
      </c>
    </row>
    <row r="139">
      <c r="A139" s="1" t="inlineStr">
        <is>
          <t>7150</t>
        </is>
      </c>
      <c r="B139" s="2" t="n">
        <v>0</v>
      </c>
      <c r="C139" s="1" t="inlineStr">
        <is>
          <t>ALP</t>
        </is>
      </c>
      <c r="F139" t="inlineStr">
        <is>
          <t>0.0519</t>
        </is>
      </c>
      <c r="G139" s="1" t="inlineStr">
        <is>
          <t>estimate</t>
        </is>
      </c>
      <c r="H139" s="1" t="inlineStr">
        <is>
          <t>estimatePartial</t>
        </is>
      </c>
      <c r="I139" s="1" t="inlineStr">
        <is>
          <t>S</t>
        </is>
      </c>
      <c r="J139" s="1" t="inlineStr">
        <is>
          <t>estimatePartial</t>
        </is>
      </c>
      <c r="K139" s="1" t="inlineStr">
        <is>
          <t>S</t>
        </is>
      </c>
      <c r="L139" s="1" t="inlineStr">
        <is>
          <t>estimatePartial</t>
        </is>
      </c>
      <c r="M139" t="inlineStr">
        <is>
          <t>The detected numerical change in the area is completely related to knowledge improvement achieved with the V report and there is no genuine variation,</t>
        </is>
      </c>
    </row>
    <row r="140">
      <c r="A140" s="1" t="inlineStr">
        <is>
          <t>91B0</t>
        </is>
      </c>
      <c r="B140" s="2" t="n">
        <v>0</v>
      </c>
      <c r="C140" s="1" t="inlineStr">
        <is>
          <t>MED</t>
        </is>
      </c>
      <c r="F140" t="inlineStr">
        <is>
          <t>2.8924</t>
        </is>
      </c>
      <c r="G140" s="1" t="inlineStr">
        <is>
          <t>estimate</t>
        </is>
      </c>
      <c r="H140" s="1" t="inlineStr">
        <is>
          <t>estimatePartial</t>
        </is>
      </c>
      <c r="I140" s="1" t="inlineStr">
        <is>
          <t>S</t>
        </is>
      </c>
      <c r="J140" s="1" t="inlineStr">
        <is>
          <t>estimatePartial</t>
        </is>
      </c>
      <c r="K140" s="1" t="inlineStr">
        <is>
          <t>S</t>
        </is>
      </c>
      <c r="L140" s="1" t="inlineStr">
        <is>
          <t>estimatePartial</t>
        </is>
      </c>
      <c r="M140" t="inlineStr">
        <is>
          <t>The detected numerical change in the area is completely related to knowledge improvement achieved with the V report and there is no genuine variation,</t>
        </is>
      </c>
    </row>
    <row r="141">
      <c r="A141" s="1" t="inlineStr">
        <is>
          <t>2260</t>
        </is>
      </c>
      <c r="B141" s="2" t="n">
        <v>0</v>
      </c>
      <c r="C141" s="1" t="inlineStr">
        <is>
          <t>MED</t>
        </is>
      </c>
      <c r="F141" t="inlineStr">
        <is>
          <t>43.42</t>
        </is>
      </c>
      <c r="G141" s="1" t="inlineStr">
        <is>
          <t>estimate</t>
        </is>
      </c>
      <c r="H141" s="1" t="inlineStr">
        <is>
          <t>estimatePartial</t>
        </is>
      </c>
      <c r="I141" s="1" t="inlineStr">
        <is>
          <t>D</t>
        </is>
      </c>
      <c r="J141" s="1" t="inlineStr">
        <is>
          <t>estimatePartial</t>
        </is>
      </c>
      <c r="K141" s="1" t="inlineStr">
        <is>
          <t>D</t>
        </is>
      </c>
      <c r="L141" s="1" t="inlineStr">
        <is>
          <t>estimatePartial</t>
        </is>
      </c>
      <c r="M141" t="inlineStr">
        <is>
          <t>The detected numerical change in the area is completely related to knowledge improvement achieved with the V report and there is no genuine variation,</t>
        </is>
      </c>
    </row>
    <row r="142">
      <c r="A142" s="1" t="inlineStr">
        <is>
          <t>8110</t>
        </is>
      </c>
      <c r="B142" s="2" t="n">
        <v>0</v>
      </c>
      <c r="C142" s="1" t="inlineStr">
        <is>
          <t>ALP</t>
        </is>
      </c>
      <c r="F142" t="inlineStr">
        <is>
          <t>837.82</t>
        </is>
      </c>
      <c r="G142" s="1" t="inlineStr">
        <is>
          <t>estimate</t>
        </is>
      </c>
      <c r="H142" s="1" t="inlineStr">
        <is>
          <t>estimatePartial</t>
        </is>
      </c>
      <c r="I142" s="1" t="inlineStr">
        <is>
          <t>I</t>
        </is>
      </c>
      <c r="J142" s="1" t="inlineStr">
        <is>
          <t>estimatePartial</t>
        </is>
      </c>
      <c r="K142" s="1" t="inlineStr">
        <is>
          <t>Unk</t>
        </is>
      </c>
      <c r="L142" s="1" t="inlineStr">
        <is>
          <t>estimatePartial</t>
        </is>
      </c>
      <c r="M142" t="inlineStr">
        <is>
          <t>The detected numerical change in the area is completely related to knowledge improvement achieved with the V report and there is no genuine variation,</t>
        </is>
      </c>
    </row>
    <row r="143">
      <c r="A143" s="1" t="inlineStr">
        <is>
          <t>8230</t>
        </is>
      </c>
      <c r="B143" s="2" t="n">
        <v>0</v>
      </c>
      <c r="C143" s="1" t="inlineStr">
        <is>
          <t>ALP</t>
        </is>
      </c>
      <c r="F143" t="inlineStr">
        <is>
          <t>19.30306</t>
        </is>
      </c>
      <c r="G143" s="1" t="inlineStr">
        <is>
          <t>estimate</t>
        </is>
      </c>
      <c r="H143" s="1" t="inlineStr">
        <is>
          <t>estimatePartial</t>
        </is>
      </c>
      <c r="I143" s="1" t="inlineStr">
        <is>
          <t>I</t>
        </is>
      </c>
      <c r="J143" s="1" t="inlineStr">
        <is>
          <t>estimatePartial</t>
        </is>
      </c>
      <c r="K143" s="1" t="inlineStr">
        <is>
          <t>Unk</t>
        </is>
      </c>
      <c r="L143" s="1" t="inlineStr">
        <is>
          <t>estimatePartial</t>
        </is>
      </c>
      <c r="M143" t="inlineStr">
        <is>
          <t>The detected numerical change in the area is completely related to knowledge improvement achieved with the V report and there is no genuine variation,</t>
        </is>
      </c>
    </row>
    <row r="144">
      <c r="A144" s="1" t="inlineStr">
        <is>
          <t>9110</t>
        </is>
      </c>
      <c r="B144" s="2" t="n">
        <v>0</v>
      </c>
      <c r="C144" s="1" t="inlineStr">
        <is>
          <t>CON</t>
        </is>
      </c>
      <c r="F144" t="inlineStr">
        <is>
          <t>187.0072</t>
        </is>
      </c>
      <c r="G144" s="1" t="inlineStr">
        <is>
          <t>estimate</t>
        </is>
      </c>
      <c r="H144" s="1" t="inlineStr">
        <is>
          <t>estimatePartial</t>
        </is>
      </c>
      <c r="I144" s="1" t="inlineStr">
        <is>
          <t>S</t>
        </is>
      </c>
      <c r="J144" s="1" t="inlineStr">
        <is>
          <t>estimatePartial</t>
        </is>
      </c>
      <c r="K144" s="1" t="inlineStr">
        <is>
          <t>S</t>
        </is>
      </c>
      <c r="L144" s="1" t="inlineStr">
        <is>
          <t>estimatePartial</t>
        </is>
      </c>
      <c r="M144" t="inlineStr">
        <is>
          <t>The detected numerical change in the area is completely related to knowledge improvement achieved with the V report and there is no genuine variation,</t>
        </is>
      </c>
    </row>
    <row r="145">
      <c r="A145" s="1" t="inlineStr">
        <is>
          <t>3280</t>
        </is>
      </c>
      <c r="B145" s="2" t="n">
        <v>0</v>
      </c>
      <c r="C145" s="1" t="inlineStr">
        <is>
          <t>ALP</t>
        </is>
      </c>
      <c r="F145" t="inlineStr">
        <is>
          <t>5.1561</t>
        </is>
      </c>
      <c r="G145" s="1" t="inlineStr">
        <is>
          <t>estimate</t>
        </is>
      </c>
      <c r="H145" s="1" t="inlineStr">
        <is>
          <t>estimatePartial</t>
        </is>
      </c>
      <c r="I145" s="1" t="inlineStr">
        <is>
          <t>S</t>
        </is>
      </c>
      <c r="J145" s="1" t="inlineStr">
        <is>
          <t>estimatePartial</t>
        </is>
      </c>
      <c r="K145" s="1" t="inlineStr">
        <is>
          <t>S</t>
        </is>
      </c>
      <c r="L145" s="1" t="inlineStr">
        <is>
          <t>estimatePartial</t>
        </is>
      </c>
      <c r="M145" t="inlineStr">
        <is>
          <t>The detected numerical change in the area is completely related to knowledge improvement achieved with the V report and there is no genuine variation,</t>
        </is>
      </c>
    </row>
    <row r="146">
      <c r="A146" s="1" t="inlineStr">
        <is>
          <t>95A0</t>
        </is>
      </c>
      <c r="B146" s="2" t="n">
        <v>0</v>
      </c>
      <c r="C146" s="1" t="inlineStr">
        <is>
          <t>MED</t>
        </is>
      </c>
      <c r="F146" t="inlineStr">
        <is>
          <t>5.502</t>
        </is>
      </c>
      <c r="G146" s="1" t="inlineStr">
        <is>
          <t>estimate</t>
        </is>
      </c>
      <c r="H146" s="1" t="inlineStr">
        <is>
          <t>estimatePartial</t>
        </is>
      </c>
      <c r="I146" s="1" t="inlineStr">
        <is>
          <t>S</t>
        </is>
      </c>
      <c r="J146" s="1" t="inlineStr">
        <is>
          <t>estimatePartial</t>
        </is>
      </c>
      <c r="K146" s="1" t="inlineStr">
        <is>
          <t>S</t>
        </is>
      </c>
      <c r="L146" s="1" t="inlineStr">
        <is>
          <t>estimatePartial</t>
        </is>
      </c>
      <c r="M146" t="inlineStr">
        <is>
          <t>The detected numerical change in the area is completely related to knowledge improvement achieved with the V report and there is no genuine variation,</t>
        </is>
      </c>
    </row>
    <row r="147">
      <c r="A147" s="1" t="inlineStr">
        <is>
          <t>3220</t>
        </is>
      </c>
      <c r="B147" s="2" t="n">
        <v>0</v>
      </c>
      <c r="C147" s="1" t="inlineStr">
        <is>
          <t>ALP</t>
        </is>
      </c>
      <c r="F147" t="inlineStr">
        <is>
          <t>39.866708</t>
        </is>
      </c>
      <c r="G147" s="1" t="inlineStr">
        <is>
          <t>estimate</t>
        </is>
      </c>
      <c r="H147" s="1" t="inlineStr">
        <is>
          <t>estimatePartial</t>
        </is>
      </c>
      <c r="I147" s="1" t="inlineStr">
        <is>
          <t>S</t>
        </is>
      </c>
      <c r="J147" s="1" t="inlineStr">
        <is>
          <t>estimatePartial</t>
        </is>
      </c>
      <c r="K147" s="1" t="inlineStr">
        <is>
          <t>S</t>
        </is>
      </c>
      <c r="L147" s="1" t="inlineStr">
        <is>
          <t>estimatePartial</t>
        </is>
      </c>
      <c r="M147" t="inlineStr">
        <is>
          <t>The detected numerical change in the area is completely related to knowledge improvement achieved with the V report and there is no genuine variation,</t>
        </is>
      </c>
    </row>
    <row r="148">
      <c r="A148" s="1" t="inlineStr">
        <is>
          <t>6130</t>
        </is>
      </c>
      <c r="B148" s="2" t="n">
        <v>0</v>
      </c>
      <c r="C148" s="1" t="inlineStr">
        <is>
          <t>CON</t>
        </is>
      </c>
      <c r="F148" t="inlineStr">
        <is>
          <t>5.7562</t>
        </is>
      </c>
      <c r="G148" s="1" t="inlineStr">
        <is>
          <t>estimate</t>
        </is>
      </c>
      <c r="H148" s="1" t="inlineStr">
        <is>
          <t>estimatePartial</t>
        </is>
      </c>
      <c r="I148" s="1" t="inlineStr">
        <is>
          <t>S</t>
        </is>
      </c>
      <c r="J148" s="1" t="inlineStr">
        <is>
          <t>estimatePartial</t>
        </is>
      </c>
      <c r="K148" s="1" t="inlineStr">
        <is>
          <t>S</t>
        </is>
      </c>
      <c r="L148" s="1" t="inlineStr">
        <is>
          <t>estimatePartial</t>
        </is>
      </c>
      <c r="M148" t="inlineStr">
        <is>
          <t>The detected numerical change in the area is completely related to knowledge improvement achieved with the V report and there is no genuine variation,</t>
        </is>
      </c>
    </row>
    <row r="149">
      <c r="A149" s="1" t="inlineStr">
        <is>
          <t>9410</t>
        </is>
      </c>
      <c r="B149" s="2" t="n">
        <v>0</v>
      </c>
      <c r="C149" s="1" t="inlineStr">
        <is>
          <t>CON</t>
        </is>
      </c>
      <c r="F149" t="inlineStr">
        <is>
          <t>0.6338</t>
        </is>
      </c>
      <c r="G149" s="1" t="inlineStr">
        <is>
          <t>estimate</t>
        </is>
      </c>
      <c r="H149" s="1" t="inlineStr">
        <is>
          <t>estimatePartial</t>
        </is>
      </c>
      <c r="I149" s="1" t="inlineStr">
        <is>
          <t>S</t>
        </is>
      </c>
      <c r="J149" s="1" t="inlineStr">
        <is>
          <t>estimatePartial</t>
        </is>
      </c>
      <c r="K149" s="1" t="inlineStr">
        <is>
          <t>Unk</t>
        </is>
      </c>
      <c r="L149" s="1" t="inlineStr">
        <is>
          <t>absentData</t>
        </is>
      </c>
      <c r="M149" t="inlineStr">
        <is>
          <t>The detected numerical change in the area is completely related to knowledge improvement achieved with the V report and there is no genuine variation,</t>
        </is>
      </c>
    </row>
    <row r="150">
      <c r="A150" s="1" t="inlineStr">
        <is>
          <t>91AA</t>
        </is>
      </c>
      <c r="B150" s="2" t="n">
        <v>0</v>
      </c>
      <c r="C150" s="1" t="inlineStr">
        <is>
          <t>CON</t>
        </is>
      </c>
      <c r="F150" t="inlineStr">
        <is>
          <t>107.37067</t>
        </is>
      </c>
      <c r="G150" s="1" t="inlineStr">
        <is>
          <t>estimate</t>
        </is>
      </c>
      <c r="H150" s="1" t="inlineStr">
        <is>
          <t>estimatePartial</t>
        </is>
      </c>
      <c r="I150" s="1" t="inlineStr">
        <is>
          <t>I</t>
        </is>
      </c>
      <c r="J150" s="1" t="inlineStr">
        <is>
          <t>estimatePartial</t>
        </is>
      </c>
      <c r="K150" s="1" t="inlineStr">
        <is>
          <t>S</t>
        </is>
      </c>
      <c r="L150" s="1" t="inlineStr">
        <is>
          <t>estimatePartial</t>
        </is>
      </c>
      <c r="M150" t="inlineStr">
        <is>
          <t>The detected numerical change in the area is completely related to knowledge improvement achieved with the V report and there is no genuine variation,</t>
        </is>
      </c>
    </row>
    <row r="151">
      <c r="A151" s="1" t="inlineStr">
        <is>
          <t>91H0</t>
        </is>
      </c>
      <c r="B151" s="2" t="n">
        <v>0</v>
      </c>
      <c r="C151" s="1" t="inlineStr">
        <is>
          <t>ALP</t>
        </is>
      </c>
      <c r="F151" t="inlineStr">
        <is>
          <t>7.9414</t>
        </is>
      </c>
      <c r="G151" s="1" t="inlineStr">
        <is>
          <t>estimate</t>
        </is>
      </c>
      <c r="H151" s="1" t="inlineStr">
        <is>
          <t>estimatePartial</t>
        </is>
      </c>
      <c r="I151" s="1" t="inlineStr">
        <is>
          <t>I</t>
        </is>
      </c>
      <c r="J151" s="1" t="inlineStr">
        <is>
          <t>estimatePartial</t>
        </is>
      </c>
      <c r="K151" s="1" t="inlineStr">
        <is>
          <t>S</t>
        </is>
      </c>
      <c r="L151" s="1" t="inlineStr">
        <is>
          <t>estimatePartial</t>
        </is>
      </c>
      <c r="M151" t="inlineStr">
        <is>
          <t>The detected numerical change in the area is completely related to knowledge improvement achieved with the V report and there is no genuine variation,</t>
        </is>
      </c>
    </row>
    <row r="152">
      <c r="A152" s="1" t="inlineStr">
        <is>
          <t>8210</t>
        </is>
      </c>
      <c r="B152" s="2" t="n">
        <v>0</v>
      </c>
      <c r="C152" s="1" t="inlineStr">
        <is>
          <t>ALP</t>
        </is>
      </c>
      <c r="F152" t="inlineStr">
        <is>
          <t>855.339009</t>
        </is>
      </c>
      <c r="G152" s="1" t="inlineStr">
        <is>
          <t>estimate</t>
        </is>
      </c>
      <c r="H152" s="1" t="inlineStr">
        <is>
          <t>estimatePartial</t>
        </is>
      </c>
      <c r="I152" s="1" t="inlineStr">
        <is>
          <t>S</t>
        </is>
      </c>
      <c r="J152" s="1" t="inlineStr">
        <is>
          <t>estimatePartial</t>
        </is>
      </c>
      <c r="K152" s="1" t="inlineStr">
        <is>
          <t>Unk</t>
        </is>
      </c>
      <c r="L152" s="1" t="inlineStr">
        <is>
          <t>absentData</t>
        </is>
      </c>
      <c r="M152" t="inlineStr">
        <is>
          <t>The detected numerical change in the area is completely related to knowledge improvement achieved with the V report and there is no genuine variation,</t>
        </is>
      </c>
    </row>
    <row r="153">
      <c r="A153" s="1" t="inlineStr">
        <is>
          <t>1310</t>
        </is>
      </c>
      <c r="B153" s="2" t="n">
        <v>0</v>
      </c>
      <c r="C153" s="1" t="inlineStr">
        <is>
          <t>CON</t>
        </is>
      </c>
      <c r="F153" t="inlineStr">
        <is>
          <t>4.5878</t>
        </is>
      </c>
      <c r="G153" s="1" t="inlineStr">
        <is>
          <t>estimate</t>
        </is>
      </c>
      <c r="H153" s="1" t="inlineStr">
        <is>
          <t>estimatePartial</t>
        </is>
      </c>
      <c r="I153" s="1" t="inlineStr">
        <is>
          <t>S</t>
        </is>
      </c>
      <c r="J153" s="1" t="inlineStr">
        <is>
          <t>estimatePartial</t>
        </is>
      </c>
      <c r="K153" s="1" t="inlineStr">
        <is>
          <t>S</t>
        </is>
      </c>
      <c r="L153" s="1" t="inlineStr">
        <is>
          <t>estimatePartial</t>
        </is>
      </c>
      <c r="M153" t="inlineStr">
        <is>
          <t>The detected numerical change in the area is completely related to knowledge improvement achieved with the V report and there is no genuine variation,</t>
        </is>
      </c>
    </row>
    <row r="154">
      <c r="A154" s="1" t="inlineStr">
        <is>
          <t>4090</t>
        </is>
      </c>
      <c r="B154" s="2" t="n">
        <v>0</v>
      </c>
      <c r="C154" s="1" t="inlineStr">
        <is>
          <t>CON</t>
        </is>
      </c>
      <c r="F154" t="inlineStr">
        <is>
          <t>11.7667</t>
        </is>
      </c>
      <c r="G154" s="1" t="inlineStr">
        <is>
          <t>estimate</t>
        </is>
      </c>
      <c r="H154" s="1" t="inlineStr">
        <is>
          <t>estimateExpert</t>
        </is>
      </c>
      <c r="I154" s="1" t="inlineStr">
        <is>
          <t>S</t>
        </is>
      </c>
      <c r="J154" s="1" t="inlineStr">
        <is>
          <t>estimatePartial</t>
        </is>
      </c>
      <c r="K154" s="1" t="inlineStr">
        <is>
          <t>S</t>
        </is>
      </c>
      <c r="L154" s="1" t="inlineStr">
        <is>
          <t>estimatePartial</t>
        </is>
      </c>
      <c r="M154" t="inlineStr">
        <is>
          <t>The detected numerical change in the area is completely related to knowledge improvement achieved with the V report and there is no genuine variation,</t>
        </is>
      </c>
    </row>
    <row r="155">
      <c r="A155" s="1" t="inlineStr">
        <is>
          <t>3240</t>
        </is>
      </c>
      <c r="B155" s="2" t="n">
        <v>0</v>
      </c>
      <c r="C155" s="1" t="inlineStr">
        <is>
          <t>ALP</t>
        </is>
      </c>
      <c r="F155" t="inlineStr">
        <is>
          <t>17.438017</t>
        </is>
      </c>
      <c r="G155" s="1" t="inlineStr">
        <is>
          <t>estimate</t>
        </is>
      </c>
      <c r="H155" s="1" t="inlineStr">
        <is>
          <t>estimatePartial</t>
        </is>
      </c>
      <c r="I155" s="1" t="inlineStr">
        <is>
          <t>S</t>
        </is>
      </c>
      <c r="J155" s="1" t="inlineStr">
        <is>
          <t>estimatePartial</t>
        </is>
      </c>
      <c r="K155" s="1" t="inlineStr">
        <is>
          <t>Unk</t>
        </is>
      </c>
      <c r="L155" s="1" t="inlineStr">
        <is>
          <t>absentData</t>
        </is>
      </c>
      <c r="M155" t="inlineStr">
        <is>
          <t>The detected numerical change in the area is completely related to knowledge improvement achieved with the V report and there is no genuine variation,</t>
        </is>
      </c>
    </row>
    <row r="156">
      <c r="A156" s="1" t="inlineStr">
        <is>
          <t>2270</t>
        </is>
      </c>
      <c r="B156" s="2" t="n">
        <v>0</v>
      </c>
      <c r="C156" s="1" t="inlineStr">
        <is>
          <t>CON</t>
        </is>
      </c>
      <c r="F156" t="inlineStr">
        <is>
          <t>22.62515</t>
        </is>
      </c>
      <c r="G156" s="1" t="inlineStr">
        <is>
          <t>estimate</t>
        </is>
      </c>
      <c r="H156" s="1" t="inlineStr">
        <is>
          <t>estimatePartial</t>
        </is>
      </c>
      <c r="I156" s="1" t="inlineStr">
        <is>
          <t>D</t>
        </is>
      </c>
      <c r="J156" s="1" t="inlineStr">
        <is>
          <t>estimatePartial</t>
        </is>
      </c>
      <c r="K156" s="1" t="inlineStr">
        <is>
          <t>D</t>
        </is>
      </c>
      <c r="L156" s="1" t="inlineStr">
        <is>
          <t>estimatePartial</t>
        </is>
      </c>
      <c r="M156" t="inlineStr">
        <is>
          <t>The detected numerical change in the area is completely related to knowledge improvement achieved with the V report and there is no genuine variation,</t>
        </is>
      </c>
    </row>
    <row r="157">
      <c r="A157" s="1" t="inlineStr">
        <is>
          <t>6210</t>
        </is>
      </c>
      <c r="B157" s="2" t="n">
        <v>0</v>
      </c>
      <c r="C157" s="1" t="inlineStr">
        <is>
          <t>ALP</t>
        </is>
      </c>
      <c r="F157" t="inlineStr">
        <is>
          <t>290.15598</t>
        </is>
      </c>
      <c r="G157" s="1" t="inlineStr">
        <is>
          <t>estimate</t>
        </is>
      </c>
      <c r="H157" s="1" t="inlineStr">
        <is>
          <t>estimatePartial</t>
        </is>
      </c>
      <c r="I157" s="1" t="inlineStr">
        <is>
          <t>D</t>
        </is>
      </c>
      <c r="J157" s="1" t="inlineStr">
        <is>
          <t>estimatePartial</t>
        </is>
      </c>
      <c r="K157" s="1" t="inlineStr">
        <is>
          <t>D</t>
        </is>
      </c>
      <c r="L157" s="1" t="inlineStr">
        <is>
          <t>estimatePartial</t>
        </is>
      </c>
      <c r="M157" t="inlineStr">
        <is>
          <t>The detected numerical change in the area is completely related to knowledge improvement achieved with the V report and there is no genuine variation,</t>
        </is>
      </c>
    </row>
    <row r="158">
      <c r="A158" s="1" t="inlineStr">
        <is>
          <t>6510</t>
        </is>
      </c>
      <c r="B158" s="2" t="n">
        <v>0</v>
      </c>
      <c r="C158" s="1" t="inlineStr">
        <is>
          <t>CON</t>
        </is>
      </c>
      <c r="F158" t="inlineStr">
        <is>
          <t>77.55966</t>
        </is>
      </c>
      <c r="G158" s="1" t="inlineStr">
        <is>
          <t>estimate</t>
        </is>
      </c>
      <c r="H158" s="1" t="inlineStr">
        <is>
          <t>estimatePartial</t>
        </is>
      </c>
      <c r="I158" s="1" t="inlineStr">
        <is>
          <t>I</t>
        </is>
      </c>
      <c r="J158" s="1" t="inlineStr">
        <is>
          <t>estimatePartial</t>
        </is>
      </c>
      <c r="K158" s="1" t="inlineStr">
        <is>
          <t>Unk</t>
        </is>
      </c>
      <c r="L158" s="1" t="inlineStr">
        <is>
          <t>absentData</t>
        </is>
      </c>
      <c r="M158" t="inlineStr">
        <is>
          <t>The detected numerical change in the area is completely related to knowledge improvement achieved with the V report and there is no genuine variation,</t>
        </is>
      </c>
    </row>
    <row r="159">
      <c r="A159" s="1" t="inlineStr">
        <is>
          <t>5110</t>
        </is>
      </c>
      <c r="B159" s="2" t="n">
        <v>0</v>
      </c>
      <c r="C159" s="1" t="inlineStr">
        <is>
          <t>CON</t>
        </is>
      </c>
      <c r="F159" t="inlineStr">
        <is>
          <t>0.6366</t>
        </is>
      </c>
      <c r="G159" s="1" t="inlineStr">
        <is>
          <t>estimate</t>
        </is>
      </c>
      <c r="H159" s="1" t="inlineStr">
        <is>
          <t>estimateExpert</t>
        </is>
      </c>
      <c r="I159" s="1" t="inlineStr">
        <is>
          <t>S</t>
        </is>
      </c>
      <c r="J159" s="1" t="inlineStr">
        <is>
          <t>estimatePartial</t>
        </is>
      </c>
      <c r="K159" s="1" t="inlineStr">
        <is>
          <t>S</t>
        </is>
      </c>
      <c r="L159" s="1" t="inlineStr">
        <is>
          <t>estimatePartial</t>
        </is>
      </c>
      <c r="M159" t="inlineStr">
        <is>
          <t>The detected numerical change in the area is completely related to knowledge improvement achieved with the V report and there is no genuine variation,</t>
        </is>
      </c>
    </row>
    <row r="160">
      <c r="A160" s="1" t="inlineStr">
        <is>
          <t>2230</t>
        </is>
      </c>
      <c r="B160" s="2" t="n">
        <v>0</v>
      </c>
      <c r="C160" s="1" t="inlineStr">
        <is>
          <t>CON</t>
        </is>
      </c>
      <c r="F160" t="inlineStr">
        <is>
          <t>0.85</t>
        </is>
      </c>
      <c r="G160" s="1" t="inlineStr">
        <is>
          <t>estimate</t>
        </is>
      </c>
      <c r="H160" s="1" t="inlineStr">
        <is>
          <t>estimatePartial</t>
        </is>
      </c>
      <c r="I160" s="1" t="inlineStr">
        <is>
          <t>D</t>
        </is>
      </c>
      <c r="J160" s="1" t="inlineStr">
        <is>
          <t>estimatePartial</t>
        </is>
      </c>
      <c r="K160" s="1" t="inlineStr">
        <is>
          <t>D</t>
        </is>
      </c>
      <c r="L160" s="1" t="inlineStr">
        <is>
          <t>estimatePartial</t>
        </is>
      </c>
      <c r="M160" t="inlineStr">
        <is>
          <t>The detected numerical change in the area is completely related to knowledge improvement achieved with the V report and there is no genuine variation,</t>
        </is>
      </c>
    </row>
    <row r="161">
      <c r="A161" s="1" t="inlineStr">
        <is>
          <t>1310</t>
        </is>
      </c>
      <c r="B161" s="2" t="n">
        <v>0</v>
      </c>
      <c r="C161" s="1" t="inlineStr">
        <is>
          <t>MED</t>
        </is>
      </c>
      <c r="F161" t="inlineStr">
        <is>
          <t>14.349424</t>
        </is>
      </c>
      <c r="G161" s="1" t="inlineStr">
        <is>
          <t>estimate</t>
        </is>
      </c>
      <c r="H161" s="1" t="inlineStr">
        <is>
          <t>estimatePartial</t>
        </is>
      </c>
      <c r="I161" s="1" t="inlineStr">
        <is>
          <t>S</t>
        </is>
      </c>
      <c r="J161" s="1" t="inlineStr">
        <is>
          <t>estimatePartial</t>
        </is>
      </c>
      <c r="K161" s="1" t="inlineStr">
        <is>
          <t>S</t>
        </is>
      </c>
      <c r="L161" s="1" t="inlineStr">
        <is>
          <t>estimatePartial</t>
        </is>
      </c>
      <c r="M161" t="inlineStr">
        <is>
          <t>The detected numerical change in the area is completely related to knowledge improvement achieved with the V report and there is no genuine variation,</t>
        </is>
      </c>
    </row>
    <row r="162">
      <c r="A162" s="1" t="inlineStr">
        <is>
          <t>5230</t>
        </is>
      </c>
      <c r="B162" s="2" t="n">
        <v>0</v>
      </c>
      <c r="C162" s="1" t="inlineStr">
        <is>
          <t>MED</t>
        </is>
      </c>
      <c r="F162" t="inlineStr">
        <is>
          <t>3.65101</t>
        </is>
      </c>
      <c r="G162" s="1" t="inlineStr">
        <is>
          <t>estimate</t>
        </is>
      </c>
      <c r="H162" s="1" t="inlineStr">
        <is>
          <t>estimatePartial</t>
        </is>
      </c>
      <c r="I162" s="1" t="inlineStr">
        <is>
          <t>S</t>
        </is>
      </c>
      <c r="J162" s="1" t="inlineStr">
        <is>
          <t>estimatePartial</t>
        </is>
      </c>
      <c r="K162" s="1" t="inlineStr">
        <is>
          <t>S</t>
        </is>
      </c>
      <c r="L162" s="1" t="inlineStr">
        <is>
          <t>estimatePartial</t>
        </is>
      </c>
      <c r="M162" t="inlineStr">
        <is>
          <t>The detected numerical change in the area is completely related to knowledge improvement achieved with the V report and there is no genuine variation,</t>
        </is>
      </c>
    </row>
    <row r="163">
      <c r="A163" s="1" t="inlineStr">
        <is>
          <t>2330</t>
        </is>
      </c>
      <c r="B163" s="2" t="n">
        <v>0</v>
      </c>
      <c r="C163" s="1" t="inlineStr">
        <is>
          <t>CON</t>
        </is>
      </c>
      <c r="F163" t="inlineStr">
        <is>
          <t>0.0654</t>
        </is>
      </c>
      <c r="G163" s="1" t="inlineStr">
        <is>
          <t>estimate</t>
        </is>
      </c>
      <c r="H163" s="1" t="inlineStr">
        <is>
          <t>estimatePartial</t>
        </is>
      </c>
      <c r="I163" s="1" t="inlineStr">
        <is>
          <t>S</t>
        </is>
      </c>
      <c r="J163" s="1" t="inlineStr">
        <is>
          <t>estimatePartial</t>
        </is>
      </c>
      <c r="K163" s="1" t="inlineStr">
        <is>
          <t>S</t>
        </is>
      </c>
      <c r="L163" s="1" t="inlineStr">
        <is>
          <t>estimatePartial</t>
        </is>
      </c>
      <c r="M163" t="inlineStr">
        <is>
          <t>The detected numerical change in the area is completely related to knowledge improvement achieved with the V report and there is no genuine variation,</t>
        </is>
      </c>
    </row>
    <row r="164">
      <c r="A164" s="1" t="inlineStr">
        <is>
          <t>1140</t>
        </is>
      </c>
      <c r="B164" s="2" t="n">
        <v>0</v>
      </c>
      <c r="C164" s="1" t="inlineStr">
        <is>
          <t>MMED</t>
        </is>
      </c>
      <c r="F164" t="inlineStr">
        <is>
          <t>96.6</t>
        </is>
      </c>
      <c r="G164" s="1" t="inlineStr">
        <is>
          <t>estimate</t>
        </is>
      </c>
      <c r="H164" s="1" t="inlineStr">
        <is>
          <t>completeSurvey</t>
        </is>
      </c>
      <c r="I164" s="1" t="inlineStr">
        <is>
          <t>S</t>
        </is>
      </c>
      <c r="J164" s="1" t="inlineStr">
        <is>
          <t>completeSurvey</t>
        </is>
      </c>
      <c r="K164" s="1" t="inlineStr">
        <is>
          <t>Unk</t>
        </is>
      </c>
      <c r="L164" s="1" t="inlineStr">
        <is>
          <t>absentData</t>
        </is>
      </c>
    </row>
    <row r="165">
      <c r="A165" s="1" t="inlineStr">
        <is>
          <t>91D0</t>
        </is>
      </c>
      <c r="B165" s="2" t="n">
        <v>0</v>
      </c>
      <c r="C165" s="1" t="inlineStr">
        <is>
          <t>ALP</t>
        </is>
      </c>
      <c r="F165" t="inlineStr">
        <is>
          <t>3.8071</t>
        </is>
      </c>
      <c r="G165" s="1" t="inlineStr">
        <is>
          <t>estimate</t>
        </is>
      </c>
      <c r="H165" s="1" t="inlineStr">
        <is>
          <t>estimatePartial</t>
        </is>
      </c>
      <c r="I165" s="1" t="inlineStr">
        <is>
          <t>D</t>
        </is>
      </c>
      <c r="J165" s="1" t="inlineStr">
        <is>
          <t>estimatePartial</t>
        </is>
      </c>
      <c r="K165" s="1" t="inlineStr">
        <is>
          <t>D</t>
        </is>
      </c>
      <c r="L165" s="1" t="inlineStr">
        <is>
          <t>estimatePartial</t>
        </is>
      </c>
      <c r="M165" t="inlineStr">
        <is>
          <t>The detected numerical change in the area is completely related to knowledge improvement achieved with the V report and there is no genuine variation,</t>
        </is>
      </c>
    </row>
    <row r="166">
      <c r="A166" s="1" t="inlineStr">
        <is>
          <t>91M0</t>
        </is>
      </c>
      <c r="B166" s="2" t="n">
        <v>0</v>
      </c>
      <c r="C166" s="1" t="inlineStr">
        <is>
          <t>CON</t>
        </is>
      </c>
      <c r="F166" t="inlineStr">
        <is>
          <t>74.8125</t>
        </is>
      </c>
      <c r="G166" s="1" t="inlineStr">
        <is>
          <t>estimate</t>
        </is>
      </c>
      <c r="H166" s="1" t="inlineStr">
        <is>
          <t>estimatePartial</t>
        </is>
      </c>
      <c r="I166" s="1" t="inlineStr">
        <is>
          <t>I</t>
        </is>
      </c>
      <c r="J166" s="1" t="inlineStr">
        <is>
          <t>estimatePartial</t>
        </is>
      </c>
      <c r="K166" s="1" t="inlineStr">
        <is>
          <t>S</t>
        </is>
      </c>
      <c r="L166" s="1" t="inlineStr">
        <is>
          <t>estimatePartial</t>
        </is>
      </c>
      <c r="M166" t="inlineStr">
        <is>
          <t>The detected numerical change in the area is completely related to knowledge improvement achieved with the V report and there is no genuine variation,</t>
        </is>
      </c>
    </row>
    <row r="167">
      <c r="A167" s="1" t="inlineStr">
        <is>
          <t>8130</t>
        </is>
      </c>
      <c r="B167" s="2" t="n">
        <v>0</v>
      </c>
      <c r="C167" s="1" t="inlineStr">
        <is>
          <t>ALP</t>
        </is>
      </c>
      <c r="F167" t="inlineStr">
        <is>
          <t>31.956869</t>
        </is>
      </c>
      <c r="G167" s="1" t="inlineStr">
        <is>
          <t>estimate</t>
        </is>
      </c>
      <c r="H167" s="1" t="inlineStr">
        <is>
          <t>estimatePartial</t>
        </is>
      </c>
      <c r="I167" s="1" t="inlineStr">
        <is>
          <t>S</t>
        </is>
      </c>
      <c r="J167" s="1" t="inlineStr">
        <is>
          <t>estimatePartial</t>
        </is>
      </c>
      <c r="K167" s="1" t="inlineStr">
        <is>
          <t>D</t>
        </is>
      </c>
      <c r="L167" s="1" t="inlineStr">
        <is>
          <t>estimatePartial</t>
        </is>
      </c>
      <c r="M167" t="inlineStr">
        <is>
          <t>The detected numerical change in the area is completely related to knowledge improvement achieved with the V report and there is no genuine variation,</t>
        </is>
      </c>
    </row>
    <row r="168">
      <c r="A168" s="1" t="inlineStr">
        <is>
          <t>4060</t>
        </is>
      </c>
      <c r="B168" s="2" t="n">
        <v>0</v>
      </c>
      <c r="C168" s="1" t="inlineStr">
        <is>
          <t>CON</t>
        </is>
      </c>
      <c r="F168" t="inlineStr">
        <is>
          <t>48.745098</t>
        </is>
      </c>
      <c r="G168" s="1" t="inlineStr">
        <is>
          <t>estimate</t>
        </is>
      </c>
      <c r="H168" s="1" t="inlineStr">
        <is>
          <t>estimateExpert</t>
        </is>
      </c>
      <c r="I168" s="1" t="inlineStr">
        <is>
          <t>S</t>
        </is>
      </c>
      <c r="J168" s="1" t="inlineStr">
        <is>
          <t>estimatePartial</t>
        </is>
      </c>
      <c r="K168" s="1" t="inlineStr">
        <is>
          <t>S</t>
        </is>
      </c>
      <c r="L168" s="1" t="inlineStr">
        <is>
          <t>estimatePartial</t>
        </is>
      </c>
      <c r="M168" t="inlineStr">
        <is>
          <t>The detected numerical change in the area is completely related to knowledge improvement achieved with the V report and there is no genuine variation,</t>
        </is>
      </c>
    </row>
    <row r="169">
      <c r="A169" s="1" t="inlineStr">
        <is>
          <t>6520</t>
        </is>
      </c>
      <c r="B169" s="2" t="n">
        <v>0</v>
      </c>
      <c r="C169" s="1" t="inlineStr">
        <is>
          <t>CON</t>
        </is>
      </c>
      <c r="F169" t="inlineStr">
        <is>
          <t>2.66807</t>
        </is>
      </c>
      <c r="G169" s="1" t="inlineStr">
        <is>
          <t>estimate</t>
        </is>
      </c>
      <c r="H169" s="1" t="inlineStr">
        <is>
          <t>estimatePartial</t>
        </is>
      </c>
      <c r="I169" s="1" t="inlineStr">
        <is>
          <t>S</t>
        </is>
      </c>
      <c r="J169" s="1" t="inlineStr">
        <is>
          <t>estimatePartial</t>
        </is>
      </c>
      <c r="K169" s="1" t="inlineStr">
        <is>
          <t>S</t>
        </is>
      </c>
      <c r="L169" s="1" t="inlineStr">
        <is>
          <t>estimatePartial</t>
        </is>
      </c>
      <c r="M169" t="inlineStr">
        <is>
          <t>The detected numerical change in the area is completely related to knowledge improvement achieved with the V report and there is no genuine variation,</t>
        </is>
      </c>
    </row>
    <row r="170">
      <c r="A170" s="1" t="inlineStr">
        <is>
          <t>9210</t>
        </is>
      </c>
      <c r="B170" s="2" t="n">
        <v>0</v>
      </c>
      <c r="C170" s="1" t="inlineStr">
        <is>
          <t>MED</t>
        </is>
      </c>
      <c r="F170" t="inlineStr">
        <is>
          <t>1433.78278</t>
        </is>
      </c>
      <c r="G170" s="1" t="inlineStr">
        <is>
          <t>estimate</t>
        </is>
      </c>
      <c r="H170" s="1" t="inlineStr">
        <is>
          <t>estimatePartial</t>
        </is>
      </c>
      <c r="I170" s="1" t="inlineStr">
        <is>
          <t>I</t>
        </is>
      </c>
      <c r="J170" s="1" t="inlineStr">
        <is>
          <t>estimatePartial</t>
        </is>
      </c>
      <c r="K170" s="1" t="inlineStr">
        <is>
          <t>I</t>
        </is>
      </c>
      <c r="L170" s="1" t="inlineStr">
        <is>
          <t>estimatePartial</t>
        </is>
      </c>
      <c r="M170" t="inlineStr">
        <is>
          <t>The detected numerical change in the area is completely related to knowledge improvement achieved with the V report and there is no genuine variation,</t>
        </is>
      </c>
    </row>
    <row r="171">
      <c r="A171" s="1" t="inlineStr">
        <is>
          <t>5130</t>
        </is>
      </c>
      <c r="B171" s="2" t="n">
        <v>0</v>
      </c>
      <c r="C171" s="1" t="inlineStr">
        <is>
          <t>CON</t>
        </is>
      </c>
      <c r="F171" t="inlineStr">
        <is>
          <t>65.31678</t>
        </is>
      </c>
      <c r="G171" s="1" t="inlineStr">
        <is>
          <t>estimate</t>
        </is>
      </c>
      <c r="H171" s="1" t="inlineStr">
        <is>
          <t>estimatePartial</t>
        </is>
      </c>
      <c r="I171" s="1" t="inlineStr">
        <is>
          <t>I</t>
        </is>
      </c>
      <c r="J171" s="1" t="inlineStr">
        <is>
          <t>estimatePartial</t>
        </is>
      </c>
      <c r="K171" s="1" t="inlineStr">
        <is>
          <t>S</t>
        </is>
      </c>
      <c r="L171" s="1" t="inlineStr">
        <is>
          <t>estimatePartial</t>
        </is>
      </c>
      <c r="M171" t="inlineStr">
        <is>
          <t>The detected numerical change in the area is completely related to knowledge improvement achieved with the V report and there is no genuine variation,</t>
        </is>
      </c>
    </row>
    <row r="172">
      <c r="A172" s="1" t="inlineStr">
        <is>
          <t>7220</t>
        </is>
      </c>
      <c r="B172" s="2" t="n">
        <v>0</v>
      </c>
      <c r="C172" s="1" t="inlineStr">
        <is>
          <t>ALP</t>
        </is>
      </c>
      <c r="F172" t="inlineStr">
        <is>
          <t>4.2800563</t>
        </is>
      </c>
      <c r="G172" s="1" t="inlineStr">
        <is>
          <t>estimate</t>
        </is>
      </c>
      <c r="H172" s="1" t="inlineStr">
        <is>
          <t>estimatePartial</t>
        </is>
      </c>
      <c r="I172" s="1" t="inlineStr">
        <is>
          <t>S</t>
        </is>
      </c>
      <c r="J172" s="1" t="inlineStr">
        <is>
          <t>estimatePartial</t>
        </is>
      </c>
      <c r="K172" s="1" t="inlineStr">
        <is>
          <t>S</t>
        </is>
      </c>
      <c r="L172" s="1" t="inlineStr">
        <is>
          <t>estimatePartial</t>
        </is>
      </c>
      <c r="M172" t="inlineStr">
        <is>
          <t>The detected numerical change in the area is completely related to knowledge improvement achieved with the V report and there is no genuine variation,</t>
        </is>
      </c>
    </row>
    <row r="173">
      <c r="A173" s="1" t="inlineStr">
        <is>
          <t>9260</t>
        </is>
      </c>
      <c r="B173" s="2" t="n">
        <v>0</v>
      </c>
      <c r="C173" s="1" t="inlineStr">
        <is>
          <t>ALP</t>
        </is>
      </c>
      <c r="F173" t="inlineStr">
        <is>
          <t>140.772335</t>
        </is>
      </c>
      <c r="G173" s="1" t="inlineStr">
        <is>
          <t>estimate</t>
        </is>
      </c>
      <c r="H173" s="1" t="inlineStr">
        <is>
          <t>estimatePartial</t>
        </is>
      </c>
      <c r="I173" s="1" t="inlineStr">
        <is>
          <t>S</t>
        </is>
      </c>
      <c r="J173" s="1" t="inlineStr">
        <is>
          <t>estimatePartial</t>
        </is>
      </c>
      <c r="K173" s="1" t="inlineStr">
        <is>
          <t>S</t>
        </is>
      </c>
      <c r="L173" s="1" t="inlineStr">
        <is>
          <t>estimatePartial</t>
        </is>
      </c>
      <c r="M173" t="inlineStr">
        <is>
          <t>The detected numerical change in the area is completely related to knowledge improvement achieved with the V report and there is no genuine variation,</t>
        </is>
      </c>
    </row>
    <row r="174">
      <c r="A174" s="1" t="inlineStr">
        <is>
          <t>7150</t>
        </is>
      </c>
      <c r="B174" s="2" t="n">
        <v>0</v>
      </c>
      <c r="C174" s="1" t="inlineStr">
        <is>
          <t>MED</t>
        </is>
      </c>
      <c r="F174" t="inlineStr">
        <is>
          <t>0.12158</t>
        </is>
      </c>
      <c r="G174" s="1" t="inlineStr">
        <is>
          <t>estimate</t>
        </is>
      </c>
      <c r="H174" s="1" t="inlineStr">
        <is>
          <t>estimatePartial</t>
        </is>
      </c>
      <c r="I174" s="1" t="inlineStr">
        <is>
          <t>S</t>
        </is>
      </c>
      <c r="J174" s="1" t="inlineStr">
        <is>
          <t>estimatePartial</t>
        </is>
      </c>
      <c r="K174" s="1" t="inlineStr">
        <is>
          <t>S</t>
        </is>
      </c>
      <c r="L174" s="1" t="inlineStr">
        <is>
          <t>estimatePartial</t>
        </is>
      </c>
      <c r="M174" t="inlineStr">
        <is>
          <t>The detected numerical change in the area is completely related to knowledge improvement achieved with the V report and there is no genuine variation,</t>
        </is>
      </c>
    </row>
    <row r="175">
      <c r="A175" s="1" t="inlineStr">
        <is>
          <t>91B0</t>
        </is>
      </c>
      <c r="B175" s="2" t="n">
        <v>0</v>
      </c>
      <c r="C175" s="1" t="inlineStr">
        <is>
          <t>CON</t>
        </is>
      </c>
      <c r="F175" t="inlineStr">
        <is>
          <t>0.0414</t>
        </is>
      </c>
      <c r="G175" s="1" t="inlineStr">
        <is>
          <t>estimate</t>
        </is>
      </c>
      <c r="H175" s="1" t="inlineStr">
        <is>
          <t>estimatePartial</t>
        </is>
      </c>
      <c r="I175" s="1" t="inlineStr">
        <is>
          <t>S</t>
        </is>
      </c>
      <c r="J175" s="1" t="inlineStr">
        <is>
          <t>estimatePartial</t>
        </is>
      </c>
      <c r="K175" s="1" t="inlineStr">
        <is>
          <t>Unk</t>
        </is>
      </c>
      <c r="L175" s="1" t="inlineStr">
        <is>
          <t>absentData</t>
        </is>
      </c>
      <c r="M175" t="inlineStr">
        <is>
          <t>The detected numerical change in the area is completely related to knowledge improvement achieved with the V report and there is no genuine variation,</t>
        </is>
      </c>
    </row>
    <row r="176">
      <c r="A176" s="1" t="inlineStr">
        <is>
          <t>1420</t>
        </is>
      </c>
      <c r="B176" s="2" t="n">
        <v>0</v>
      </c>
      <c r="C176" s="1" t="inlineStr">
        <is>
          <t>CON</t>
        </is>
      </c>
      <c r="F176" t="inlineStr">
        <is>
          <t>44.9209</t>
        </is>
      </c>
      <c r="G176" s="1" t="inlineStr">
        <is>
          <t>estimate</t>
        </is>
      </c>
      <c r="H176" s="1" t="inlineStr">
        <is>
          <t>estimatePartial</t>
        </is>
      </c>
      <c r="I176" s="1" t="inlineStr">
        <is>
          <t>S</t>
        </is>
      </c>
      <c r="J176" s="1" t="inlineStr">
        <is>
          <t>estimatePartial</t>
        </is>
      </c>
      <c r="K176" s="1" t="inlineStr">
        <is>
          <t>S</t>
        </is>
      </c>
      <c r="L176" s="1" t="inlineStr">
        <is>
          <t>estimatePartial</t>
        </is>
      </c>
      <c r="M176" t="inlineStr">
        <is>
          <t>The detected numerical change in the area is completely related to knowledge improvement achieved with the V report and there is no genuine variation,</t>
        </is>
      </c>
    </row>
    <row r="177">
      <c r="A177" s="1" t="inlineStr">
        <is>
          <t>9150</t>
        </is>
      </c>
      <c r="B177" s="2" t="n">
        <v>0</v>
      </c>
      <c r="C177" s="1" t="inlineStr">
        <is>
          <t>ALP</t>
        </is>
      </c>
      <c r="F177" t="inlineStr">
        <is>
          <t>91.9794</t>
        </is>
      </c>
      <c r="G177" s="1" t="inlineStr">
        <is>
          <t>estimate</t>
        </is>
      </c>
      <c r="H177" s="1" t="inlineStr">
        <is>
          <t>estimatePartial</t>
        </is>
      </c>
      <c r="I177" s="1" t="inlineStr">
        <is>
          <t>S</t>
        </is>
      </c>
      <c r="J177" s="1" t="inlineStr">
        <is>
          <t>estimatePartial</t>
        </is>
      </c>
      <c r="K177" s="1" t="inlineStr">
        <is>
          <t>S</t>
        </is>
      </c>
      <c r="L177" s="1" t="inlineStr">
        <is>
          <t>estimatePartial</t>
        </is>
      </c>
      <c r="M177" t="inlineStr">
        <is>
          <t>The detected numerical change in the area is completely related to knowledge improvement achieved with the V report and there is no genuine variation,</t>
        </is>
      </c>
    </row>
    <row r="178">
      <c r="A178" s="1" t="inlineStr">
        <is>
          <t>2270</t>
        </is>
      </c>
      <c r="B178" s="2" t="n">
        <v>0</v>
      </c>
      <c r="C178" s="1" t="inlineStr">
        <is>
          <t>MED</t>
        </is>
      </c>
      <c r="F178" t="inlineStr">
        <is>
          <t>111.981464</t>
        </is>
      </c>
      <c r="G178" s="1" t="inlineStr">
        <is>
          <t>estimate</t>
        </is>
      </c>
      <c r="H178" s="1" t="inlineStr">
        <is>
          <t>estimatePartial</t>
        </is>
      </c>
      <c r="I178" s="1" t="inlineStr">
        <is>
          <t>S</t>
        </is>
      </c>
      <c r="J178" s="1" t="inlineStr">
        <is>
          <t>estimatePartial</t>
        </is>
      </c>
      <c r="K178" s="1" t="inlineStr">
        <is>
          <t>D</t>
        </is>
      </c>
      <c r="L178" s="1" t="inlineStr">
        <is>
          <t>estimatePartial</t>
        </is>
      </c>
      <c r="M178" t="inlineStr">
        <is>
          <t>The detected numerical change in the area is completely related to knowledge improvement achieved with the V report and there is no genuine variation,</t>
        </is>
      </c>
    </row>
    <row r="179">
      <c r="A179" s="1" t="inlineStr">
        <is>
          <t>9140</t>
        </is>
      </c>
      <c r="B179" s="2" t="n">
        <v>0</v>
      </c>
      <c r="C179" s="1" t="inlineStr">
        <is>
          <t>ALP</t>
        </is>
      </c>
      <c r="F179" t="inlineStr">
        <is>
          <t>19.2089</t>
        </is>
      </c>
      <c r="G179" s="1" t="inlineStr">
        <is>
          <t>estimate</t>
        </is>
      </c>
      <c r="H179" s="1" t="inlineStr">
        <is>
          <t>estimatePartial</t>
        </is>
      </c>
      <c r="I179" s="1" t="inlineStr">
        <is>
          <t>S</t>
        </is>
      </c>
      <c r="J179" s="1" t="inlineStr">
        <is>
          <t>estimatePartial</t>
        </is>
      </c>
      <c r="K179" s="1" t="inlineStr">
        <is>
          <t>S</t>
        </is>
      </c>
      <c r="L179" s="1" t="inlineStr">
        <is>
          <t>estimatePartial</t>
        </is>
      </c>
      <c r="M179" t="inlineStr">
        <is>
          <t>The detected numerical change in the area is completely related to knowledge improvement achieved with the V report and there is no genuine variation,</t>
        </is>
      </c>
    </row>
    <row r="180">
      <c r="A180" s="1" t="inlineStr">
        <is>
          <t>5430</t>
        </is>
      </c>
      <c r="B180" s="2" t="n">
        <v>0</v>
      </c>
      <c r="C180" s="1" t="inlineStr">
        <is>
          <t>MED</t>
        </is>
      </c>
      <c r="F180" t="inlineStr">
        <is>
          <t>152.5617</t>
        </is>
      </c>
      <c r="G180" s="1" t="inlineStr">
        <is>
          <t>estimate</t>
        </is>
      </c>
      <c r="H180" s="1" t="inlineStr">
        <is>
          <t>estimateExpert</t>
        </is>
      </c>
      <c r="I180" s="1" t="inlineStr">
        <is>
          <t>S</t>
        </is>
      </c>
      <c r="J180" s="1" t="inlineStr">
        <is>
          <t>estimatePartial</t>
        </is>
      </c>
      <c r="K180" s="1" t="inlineStr">
        <is>
          <t>I</t>
        </is>
      </c>
      <c r="L180" s="1" t="inlineStr">
        <is>
          <t>estimatePartial</t>
        </is>
      </c>
      <c r="M180" t="inlineStr">
        <is>
          <t>The detected numerical change in the area is completely related to knowledge improvement achieved with the V report and there is no genuine variation,</t>
        </is>
      </c>
    </row>
    <row r="181">
      <c r="A181" s="1" t="inlineStr">
        <is>
          <t>3170</t>
        </is>
      </c>
      <c r="B181" s="2" t="n">
        <v>0</v>
      </c>
      <c r="C181" s="1" t="inlineStr">
        <is>
          <t>MED</t>
        </is>
      </c>
      <c r="F181" t="inlineStr">
        <is>
          <t>12.2157</t>
        </is>
      </c>
      <c r="G181" s="1" t="inlineStr">
        <is>
          <t>estimate</t>
        </is>
      </c>
      <c r="H181" s="1" t="inlineStr">
        <is>
          <t>estimatePartial</t>
        </is>
      </c>
      <c r="I181" s="1" t="inlineStr">
        <is>
          <t>S</t>
        </is>
      </c>
      <c r="J181" s="1" t="inlineStr">
        <is>
          <t>estimatePartial</t>
        </is>
      </c>
      <c r="K181" s="1" t="inlineStr">
        <is>
          <t>S</t>
        </is>
      </c>
      <c r="L181" s="1" t="inlineStr">
        <is>
          <t>estimatePartial</t>
        </is>
      </c>
      <c r="M181" t="inlineStr">
        <is>
          <t>The detected numerical change in the area is completely related to knowledge improvement achieved with the V report and there is no genuine variation,</t>
        </is>
      </c>
    </row>
    <row r="182">
      <c r="A182" s="1" t="inlineStr">
        <is>
          <t>3270</t>
        </is>
      </c>
      <c r="B182" s="2" t="n">
        <v>0</v>
      </c>
      <c r="C182" s="1" t="inlineStr">
        <is>
          <t>MED</t>
        </is>
      </c>
      <c r="F182" t="inlineStr">
        <is>
          <t>8.52923</t>
        </is>
      </c>
      <c r="G182" s="1" t="inlineStr">
        <is>
          <t>estimate</t>
        </is>
      </c>
      <c r="H182" s="1" t="inlineStr">
        <is>
          <t>estimatePartial</t>
        </is>
      </c>
      <c r="I182" s="1" t="inlineStr">
        <is>
          <t>S</t>
        </is>
      </c>
      <c r="J182" s="1" t="inlineStr">
        <is>
          <t>estimatePartial</t>
        </is>
      </c>
      <c r="K182" s="1" t="inlineStr">
        <is>
          <t>Unk</t>
        </is>
      </c>
      <c r="L182" s="1" t="inlineStr">
        <is>
          <t>absentData</t>
        </is>
      </c>
      <c r="M182" t="inlineStr">
        <is>
          <t>The detected numerical change in the area is completely related to knowledge improvement achieved with the V report and there is no genuine variation,</t>
        </is>
      </c>
    </row>
    <row r="183">
      <c r="A183" s="1" t="inlineStr">
        <is>
          <t>4030</t>
        </is>
      </c>
      <c r="B183" s="2" t="n">
        <v>0</v>
      </c>
      <c r="C183" s="1" t="inlineStr">
        <is>
          <t>CON</t>
        </is>
      </c>
      <c r="F183" t="inlineStr">
        <is>
          <t>24.71801</t>
        </is>
      </c>
      <c r="G183" s="1" t="inlineStr">
        <is>
          <t>estimate</t>
        </is>
      </c>
      <c r="H183" s="1" t="inlineStr">
        <is>
          <t>estimateExpert</t>
        </is>
      </c>
      <c r="I183" s="1" t="inlineStr">
        <is>
          <t>S</t>
        </is>
      </c>
      <c r="J183" s="1" t="inlineStr">
        <is>
          <t>estimatePartial</t>
        </is>
      </c>
      <c r="K183" s="1" t="inlineStr">
        <is>
          <t>S</t>
        </is>
      </c>
      <c r="L183" s="1" t="inlineStr">
        <is>
          <t>estimatePartial</t>
        </is>
      </c>
      <c r="M183" t="inlineStr">
        <is>
          <t>The detected numerical change in the area is completely related to knowledge improvement achieved with the V report and there is no genuine variation,</t>
        </is>
      </c>
    </row>
    <row r="184">
      <c r="A184" s="1" t="inlineStr">
        <is>
          <t>3130</t>
        </is>
      </c>
      <c r="B184" s="2" t="n">
        <v>0</v>
      </c>
      <c r="C184" s="1" t="inlineStr">
        <is>
          <t>MED</t>
        </is>
      </c>
      <c r="F184" t="inlineStr">
        <is>
          <t>6.2059</t>
        </is>
      </c>
      <c r="G184" s="1" t="inlineStr">
        <is>
          <t>estimate</t>
        </is>
      </c>
      <c r="H184" s="1" t="inlineStr">
        <is>
          <t>estimatePartial</t>
        </is>
      </c>
      <c r="I184" s="1" t="inlineStr">
        <is>
          <t>S</t>
        </is>
      </c>
      <c r="J184" s="1" t="inlineStr">
        <is>
          <t>estimatePartial</t>
        </is>
      </c>
      <c r="K184" s="1" t="inlineStr">
        <is>
          <t>S</t>
        </is>
      </c>
      <c r="L184" s="1" t="inlineStr">
        <is>
          <t>estimatePartial</t>
        </is>
      </c>
      <c r="M184" t="inlineStr">
        <is>
          <t>The detected numerical change in the area is completely related to knowledge improvement achieved with the V report and there is no genuine variation,</t>
        </is>
      </c>
    </row>
    <row r="185">
      <c r="A185" s="1" t="inlineStr">
        <is>
          <t>62A0</t>
        </is>
      </c>
      <c r="B185" s="2" t="n">
        <v>0</v>
      </c>
      <c r="C185" s="1" t="inlineStr">
        <is>
          <t>ALP</t>
        </is>
      </c>
      <c r="F185" t="inlineStr">
        <is>
          <t>10.952343</t>
        </is>
      </c>
      <c r="G185" s="1" t="inlineStr">
        <is>
          <t>estimate</t>
        </is>
      </c>
      <c r="H185" s="1" t="inlineStr">
        <is>
          <t>estimatePartial</t>
        </is>
      </c>
      <c r="I185" s="1" t="inlineStr">
        <is>
          <t>S</t>
        </is>
      </c>
      <c r="J185" s="1" t="inlineStr">
        <is>
          <t>estimatePartial</t>
        </is>
      </c>
      <c r="K185" s="1" t="inlineStr">
        <is>
          <t>S</t>
        </is>
      </c>
      <c r="L185" s="1" t="inlineStr">
        <is>
          <t>estimatePartial</t>
        </is>
      </c>
      <c r="M185" t="inlineStr">
        <is>
          <t>The detected numerical change in the area is completely related to knowledge improvement achieved with the V report and there is no genuine variation,</t>
        </is>
      </c>
    </row>
    <row r="186">
      <c r="A186" s="1" t="inlineStr">
        <is>
          <t>92A0</t>
        </is>
      </c>
      <c r="B186" s="2" t="n">
        <v>0</v>
      </c>
      <c r="C186" s="1" t="inlineStr">
        <is>
          <t>MED</t>
        </is>
      </c>
      <c r="F186" t="inlineStr">
        <is>
          <t>165.43618</t>
        </is>
      </c>
      <c r="G186" s="1" t="inlineStr">
        <is>
          <t>estimate</t>
        </is>
      </c>
      <c r="H186" s="1" t="inlineStr">
        <is>
          <t>estimatePartial</t>
        </is>
      </c>
      <c r="I186" s="1" t="inlineStr">
        <is>
          <t>S</t>
        </is>
      </c>
      <c r="J186" s="1" t="inlineStr">
        <is>
          <t>estimatePartial</t>
        </is>
      </c>
      <c r="K186" s="1" t="inlineStr">
        <is>
          <t>S</t>
        </is>
      </c>
      <c r="L186" s="1" t="inlineStr">
        <is>
          <t>estimatePartial</t>
        </is>
      </c>
      <c r="M186" t="inlineStr">
        <is>
          <t>The detected numerical change in the area is completely related to knowledge improvement achieved with the V report and there is no genuine variation,</t>
        </is>
      </c>
    </row>
    <row r="187">
      <c r="A187" s="1" t="inlineStr">
        <is>
          <t>9540</t>
        </is>
      </c>
      <c r="B187" s="2" t="n">
        <v>0</v>
      </c>
      <c r="C187" s="1" t="inlineStr">
        <is>
          <t>CON</t>
        </is>
      </c>
      <c r="F187" t="inlineStr">
        <is>
          <t>6.063</t>
        </is>
      </c>
      <c r="G187" s="1" t="inlineStr">
        <is>
          <t>estimate</t>
        </is>
      </c>
      <c r="H187" s="1" t="inlineStr">
        <is>
          <t>estimatePartial</t>
        </is>
      </c>
      <c r="I187" s="1" t="inlineStr">
        <is>
          <t>S</t>
        </is>
      </c>
      <c r="J187" s="1" t="inlineStr">
        <is>
          <t>estimatePartial</t>
        </is>
      </c>
      <c r="K187" s="1" t="inlineStr">
        <is>
          <t>S</t>
        </is>
      </c>
      <c r="L187" s="1" t="inlineStr">
        <is>
          <t>estimatePartial</t>
        </is>
      </c>
      <c r="M187" t="inlineStr">
        <is>
          <t>The detected numerical change in the area is completely related to knowledge improvement achieved with the V report and there is no genuine variation,</t>
        </is>
      </c>
    </row>
    <row r="188">
      <c r="A188" s="1" t="inlineStr">
        <is>
          <t>9430</t>
        </is>
      </c>
      <c r="B188" s="2" t="n">
        <v>0</v>
      </c>
      <c r="C188" s="1" t="inlineStr">
        <is>
          <t>CON</t>
        </is>
      </c>
      <c r="F188" t="inlineStr">
        <is>
          <t>0.445</t>
        </is>
      </c>
      <c r="G188" s="1" t="inlineStr">
        <is>
          <t>estimate</t>
        </is>
      </c>
      <c r="H188" s="1" t="inlineStr">
        <is>
          <t>estimatePartial</t>
        </is>
      </c>
      <c r="I188" s="1" t="inlineStr">
        <is>
          <t>S</t>
        </is>
      </c>
      <c r="J188" s="1" t="inlineStr">
        <is>
          <t>estimatePartial</t>
        </is>
      </c>
      <c r="K188" s="1" t="inlineStr">
        <is>
          <t>S</t>
        </is>
      </c>
      <c r="L188" s="1" t="inlineStr">
        <is>
          <t>estimatePartial</t>
        </is>
      </c>
      <c r="M188" t="inlineStr">
        <is>
          <t>The detected numerical change in the area is completely related to knowledge improvement achieved with the V report and there is no genuine variation,</t>
        </is>
      </c>
    </row>
    <row r="189">
      <c r="A189" s="1" t="inlineStr">
        <is>
          <t>4090</t>
        </is>
      </c>
      <c r="B189" s="2" t="n">
        <v>0</v>
      </c>
      <c r="C189" s="1" t="inlineStr">
        <is>
          <t>ALP</t>
        </is>
      </c>
      <c r="F189" t="inlineStr">
        <is>
          <t>0.26841</t>
        </is>
      </c>
      <c r="G189" s="1" t="inlineStr">
        <is>
          <t>estimate</t>
        </is>
      </c>
      <c r="H189" s="1" t="inlineStr">
        <is>
          <t>estimateExpert</t>
        </is>
      </c>
      <c r="I189" s="1" t="inlineStr">
        <is>
          <t>S</t>
        </is>
      </c>
      <c r="J189" s="1" t="inlineStr">
        <is>
          <t>estimatePartial</t>
        </is>
      </c>
      <c r="K189" s="1" t="inlineStr">
        <is>
          <t>S</t>
        </is>
      </c>
      <c r="L189" s="1" t="inlineStr">
        <is>
          <t>estimatePartial</t>
        </is>
      </c>
      <c r="M189" t="inlineStr">
        <is>
          <t>The detected numerical change in the area is completely related to knowledge improvement achieved with the V report and there is no genuine variation,</t>
        </is>
      </c>
    </row>
    <row r="190">
      <c r="A190" s="1" t="inlineStr">
        <is>
          <t>9530</t>
        </is>
      </c>
      <c r="B190" s="2" t="n">
        <v>0</v>
      </c>
      <c r="C190" s="1" t="inlineStr">
        <is>
          <t>ALP</t>
        </is>
      </c>
      <c r="F190" t="inlineStr">
        <is>
          <t>66.196558</t>
        </is>
      </c>
      <c r="G190" s="1" t="inlineStr">
        <is>
          <t>estimate</t>
        </is>
      </c>
      <c r="H190" s="1" t="inlineStr">
        <is>
          <t>estimatePartial</t>
        </is>
      </c>
      <c r="I190" s="1" t="inlineStr">
        <is>
          <t>S</t>
        </is>
      </c>
      <c r="J190" s="1" t="inlineStr">
        <is>
          <t>estimatePartial</t>
        </is>
      </c>
      <c r="K190" s="1" t="inlineStr">
        <is>
          <t>S</t>
        </is>
      </c>
      <c r="L190" s="1" t="inlineStr">
        <is>
          <t>estimatePartial</t>
        </is>
      </c>
      <c r="M190" t="inlineStr">
        <is>
          <t>The detected numerical change in the area is completely related to knowledge improvement achieved with the V report and there is no genuine variation,</t>
        </is>
      </c>
    </row>
    <row r="191">
      <c r="A191" s="1" t="inlineStr">
        <is>
          <t>8330</t>
        </is>
      </c>
      <c r="B191" s="2" t="n">
        <v>0</v>
      </c>
      <c r="C191" s="1" t="inlineStr">
        <is>
          <t>MMED</t>
        </is>
      </c>
      <c r="F191" t="inlineStr">
        <is>
          <t>2.1</t>
        </is>
      </c>
      <c r="G191" s="1" t="inlineStr">
        <is>
          <t>minimum</t>
        </is>
      </c>
      <c r="H191" s="1" t="inlineStr">
        <is>
          <t>estimatePartial</t>
        </is>
      </c>
      <c r="I191" s="1" t="inlineStr">
        <is>
          <t>S</t>
        </is>
      </c>
      <c r="J191" s="1" t="inlineStr">
        <is>
          <t>estimateExpert</t>
        </is>
      </c>
      <c r="K191" s="1" t="inlineStr">
        <is>
          <t>Unk</t>
        </is>
      </c>
      <c r="L191" s="1" t="inlineStr">
        <is>
          <t>absentData</t>
        </is>
      </c>
    </row>
    <row r="192">
      <c r="A192" s="1" t="inlineStr">
        <is>
          <t>9250</t>
        </is>
      </c>
      <c r="B192" s="2" t="n">
        <v>0</v>
      </c>
      <c r="C192" s="1" t="inlineStr">
        <is>
          <t>MED</t>
        </is>
      </c>
      <c r="F192" t="inlineStr">
        <is>
          <t>436.0584</t>
        </is>
      </c>
      <c r="G192" s="1" t="inlineStr">
        <is>
          <t>estimate</t>
        </is>
      </c>
      <c r="H192" s="1" t="inlineStr">
        <is>
          <t>estimatePartial</t>
        </is>
      </c>
      <c r="I192" s="1" t="inlineStr">
        <is>
          <t>S</t>
        </is>
      </c>
      <c r="J192" s="1" t="inlineStr">
        <is>
          <t>estimatePartial</t>
        </is>
      </c>
      <c r="K192" s="1" t="inlineStr">
        <is>
          <t>S</t>
        </is>
      </c>
      <c r="L192" s="1" t="inlineStr">
        <is>
          <t>estimatePartial</t>
        </is>
      </c>
      <c r="M192" t="inlineStr">
        <is>
          <t>The detected numerical change in the area is completely related to knowledge improvement achieved with the V report and there is no genuine variation,</t>
        </is>
      </c>
    </row>
    <row r="193">
      <c r="A193" s="1" t="inlineStr">
        <is>
          <t>9340</t>
        </is>
      </c>
      <c r="B193" s="2" t="n">
        <v>0</v>
      </c>
      <c r="C193" s="1" t="inlineStr">
        <is>
          <t>MED</t>
        </is>
      </c>
      <c r="F193" t="inlineStr">
        <is>
          <t>1807.77869699999</t>
        </is>
      </c>
      <c r="G193" s="1" t="inlineStr">
        <is>
          <t>estimate</t>
        </is>
      </c>
      <c r="H193" s="1" t="inlineStr">
        <is>
          <t>estimatePartial</t>
        </is>
      </c>
      <c r="I193" s="1" t="inlineStr">
        <is>
          <t>I</t>
        </is>
      </c>
      <c r="J193" s="1" t="inlineStr">
        <is>
          <t>estimatePartial</t>
        </is>
      </c>
      <c r="K193" s="1" t="inlineStr">
        <is>
          <t>S</t>
        </is>
      </c>
      <c r="L193" s="1" t="inlineStr">
        <is>
          <t>estimatePartial</t>
        </is>
      </c>
      <c r="M193" t="inlineStr">
        <is>
          <t>The detected numerical change in the area is completely related to knowledge improvement achieved with the V report and there is no genuine variation,</t>
        </is>
      </c>
    </row>
    <row r="194">
      <c r="A194" s="1" t="inlineStr">
        <is>
          <t>2120</t>
        </is>
      </c>
      <c r="B194" s="2" t="n">
        <v>0</v>
      </c>
      <c r="C194" s="1" t="inlineStr">
        <is>
          <t>CON</t>
        </is>
      </c>
      <c r="F194" t="inlineStr">
        <is>
          <t>2.14</t>
        </is>
      </c>
      <c r="G194" s="1" t="inlineStr">
        <is>
          <t>estimate</t>
        </is>
      </c>
      <c r="H194" s="1" t="inlineStr">
        <is>
          <t>estimatePartial</t>
        </is>
      </c>
      <c r="I194" s="1" t="inlineStr">
        <is>
          <t>D</t>
        </is>
      </c>
      <c r="J194" s="1" t="inlineStr">
        <is>
          <t>estimatePartial</t>
        </is>
      </c>
      <c r="K194" s="1" t="inlineStr">
        <is>
          <t>D</t>
        </is>
      </c>
      <c r="L194" s="1" t="inlineStr">
        <is>
          <t>estimatePartial</t>
        </is>
      </c>
      <c r="M194" t="inlineStr">
        <is>
          <t>The detected numerical change in the area is completely related to knowledge improvement achieved with the V report and there is no genuine variation,</t>
        </is>
      </c>
    </row>
    <row r="195">
      <c r="A195" s="1" t="inlineStr">
        <is>
          <t>5210</t>
        </is>
      </c>
      <c r="B195" s="2" t="n">
        <v>0</v>
      </c>
      <c r="C195" s="1" t="inlineStr">
        <is>
          <t>CON</t>
        </is>
      </c>
      <c r="F195" t="inlineStr">
        <is>
          <t>1.0311</t>
        </is>
      </c>
      <c r="G195" s="1" t="inlineStr">
        <is>
          <t>estimate</t>
        </is>
      </c>
      <c r="H195" s="1" t="inlineStr">
        <is>
          <t>estimateExpert</t>
        </is>
      </c>
      <c r="I195" s="1" t="inlineStr">
        <is>
          <t>S</t>
        </is>
      </c>
      <c r="J195" s="1" t="inlineStr">
        <is>
          <t>estimatePartial</t>
        </is>
      </c>
      <c r="K195" s="1" t="inlineStr">
        <is>
          <t>S</t>
        </is>
      </c>
      <c r="L195" s="1" t="inlineStr">
        <is>
          <t>estimatePartial</t>
        </is>
      </c>
      <c r="M195" t="inlineStr">
        <is>
          <t>The detected numerical change in the area is completely related to knowledge improvement achieved with the V report and there is no genuine variation,</t>
        </is>
      </c>
    </row>
    <row r="196">
      <c r="A196" s="1" t="inlineStr">
        <is>
          <t>1410</t>
        </is>
      </c>
      <c r="B196" s="2" t="n">
        <v>0</v>
      </c>
      <c r="C196" s="1" t="inlineStr">
        <is>
          <t>MED</t>
        </is>
      </c>
      <c r="F196" t="inlineStr">
        <is>
          <t>23.688673</t>
        </is>
      </c>
      <c r="G196" s="1" t="inlineStr">
        <is>
          <t>estimate</t>
        </is>
      </c>
      <c r="H196" s="1" t="inlineStr">
        <is>
          <t>estimatePartial</t>
        </is>
      </c>
      <c r="I196" s="1" t="inlineStr">
        <is>
          <t>S</t>
        </is>
      </c>
      <c r="J196" s="1" t="inlineStr">
        <is>
          <t>estimatePartial</t>
        </is>
      </c>
      <c r="K196" s="1" t="inlineStr">
        <is>
          <t>S</t>
        </is>
      </c>
      <c r="L196" s="1" t="inlineStr">
        <is>
          <t>estimatePartial</t>
        </is>
      </c>
      <c r="M196" t="inlineStr">
        <is>
          <t>The detected numerical change in the area is completely related to knowledge improvement achieved with the V report and there is no genuine variation,</t>
        </is>
      </c>
    </row>
    <row r="197">
      <c r="A197" s="1" t="inlineStr">
        <is>
          <t>4030</t>
        </is>
      </c>
      <c r="B197" s="2" t="n">
        <v>0</v>
      </c>
      <c r="C197" s="1" t="inlineStr">
        <is>
          <t>ALP</t>
        </is>
      </c>
      <c r="F197" t="inlineStr">
        <is>
          <t>18.3095</t>
        </is>
      </c>
      <c r="G197" s="1" t="inlineStr">
        <is>
          <t>estimate</t>
        </is>
      </c>
      <c r="H197" s="1" t="inlineStr">
        <is>
          <t>estimateExpert</t>
        </is>
      </c>
      <c r="I197" s="1" t="inlineStr">
        <is>
          <t>S</t>
        </is>
      </c>
      <c r="J197" s="1" t="inlineStr">
        <is>
          <t>estimatePartial</t>
        </is>
      </c>
      <c r="K197" s="1" t="inlineStr">
        <is>
          <t>S</t>
        </is>
      </c>
      <c r="L197" s="1" t="inlineStr">
        <is>
          <t>estimatePartial</t>
        </is>
      </c>
      <c r="M197" t="inlineStr">
        <is>
          <t>The detected numerical change in the area is completely related to knowledge improvement achieved with the V report and there is no genuine variation,</t>
        </is>
      </c>
    </row>
    <row r="198">
      <c r="A198" s="1" t="inlineStr">
        <is>
          <t>5310</t>
        </is>
      </c>
      <c r="B198" s="2" t="n">
        <v>0</v>
      </c>
      <c r="C198" s="1" t="inlineStr">
        <is>
          <t>MED</t>
        </is>
      </c>
      <c r="F198" t="inlineStr">
        <is>
          <t>0.008</t>
        </is>
      </c>
      <c r="G198" s="1" t="inlineStr">
        <is>
          <t>estimate</t>
        </is>
      </c>
      <c r="H198" s="1" t="inlineStr">
        <is>
          <t>estimateExpert</t>
        </is>
      </c>
      <c r="I198" s="1" t="inlineStr">
        <is>
          <t>S</t>
        </is>
      </c>
      <c r="J198" s="1" t="inlineStr">
        <is>
          <t>estimatePartial</t>
        </is>
      </c>
      <c r="K198" s="1" t="inlineStr">
        <is>
          <t>S</t>
        </is>
      </c>
      <c r="L198" s="1" t="inlineStr">
        <is>
          <t>estimatePartial</t>
        </is>
      </c>
      <c r="M198" t="inlineStr">
        <is>
          <t>The detected numerical change in the area is completely related to knowledge improvement achieved with the V report and there is no genuine variation,</t>
        </is>
      </c>
    </row>
    <row r="199">
      <c r="A199" s="1" t="inlineStr">
        <is>
          <t>3260</t>
        </is>
      </c>
      <c r="B199" s="2" t="n">
        <v>0</v>
      </c>
      <c r="C199" s="1" t="inlineStr">
        <is>
          <t>MED</t>
        </is>
      </c>
      <c r="F199" t="inlineStr">
        <is>
          <t>5.1769</t>
        </is>
      </c>
      <c r="G199" s="1" t="inlineStr">
        <is>
          <t>estimate</t>
        </is>
      </c>
      <c r="H199" s="1" t="inlineStr">
        <is>
          <t>estimatePartial</t>
        </is>
      </c>
      <c r="I199" s="1" t="inlineStr">
        <is>
          <t>S</t>
        </is>
      </c>
      <c r="J199" s="1" t="inlineStr">
        <is>
          <t>estimatePartial</t>
        </is>
      </c>
      <c r="K199" s="1" t="inlineStr">
        <is>
          <t>S</t>
        </is>
      </c>
      <c r="L199" s="1" t="inlineStr">
        <is>
          <t>estimatePartial</t>
        </is>
      </c>
      <c r="M199" t="inlineStr">
        <is>
          <t>The detected numerical change in the area is completely related to knowledge improvement achieved with the V report and there is no genuine variation,</t>
        </is>
      </c>
    </row>
    <row r="200">
      <c r="A200" s="1" t="inlineStr">
        <is>
          <t>6170</t>
        </is>
      </c>
      <c r="B200" s="2" t="n">
        <v>0</v>
      </c>
      <c r="C200" s="1" t="inlineStr">
        <is>
          <t>MED</t>
        </is>
      </c>
      <c r="F200" t="inlineStr">
        <is>
          <t>82.78127</t>
        </is>
      </c>
      <c r="G200" s="1" t="inlineStr">
        <is>
          <t>estimate</t>
        </is>
      </c>
      <c r="H200" s="1" t="inlineStr">
        <is>
          <t>estimatePartial</t>
        </is>
      </c>
      <c r="I200" s="1" t="inlineStr">
        <is>
          <t>S</t>
        </is>
      </c>
      <c r="J200" s="1" t="inlineStr">
        <is>
          <t>estimatePartial</t>
        </is>
      </c>
      <c r="K200" s="1" t="inlineStr">
        <is>
          <t>S</t>
        </is>
      </c>
      <c r="L200" s="1" t="inlineStr">
        <is>
          <t>estimatePartial</t>
        </is>
      </c>
      <c r="M200" t="inlineStr">
        <is>
          <t>The detected numerical change in the area is completely related to knowledge improvement achieved with the V report and there is no genuine variation,</t>
        </is>
      </c>
    </row>
    <row r="201">
      <c r="A201" s="1" t="inlineStr">
        <is>
          <t>8220</t>
        </is>
      </c>
      <c r="B201" s="2" t="n">
        <v>0</v>
      </c>
      <c r="C201" s="1" t="inlineStr">
        <is>
          <t>CON</t>
        </is>
      </c>
      <c r="F201" t="inlineStr">
        <is>
          <t>7.918715</t>
        </is>
      </c>
      <c r="G201" s="1" t="inlineStr">
        <is>
          <t>estimate</t>
        </is>
      </c>
      <c r="H201" s="1" t="inlineStr">
        <is>
          <t>estimatePartial</t>
        </is>
      </c>
      <c r="I201" s="1" t="inlineStr">
        <is>
          <t>S</t>
        </is>
      </c>
      <c r="J201" s="1" t="inlineStr">
        <is>
          <t>estimatePartial</t>
        </is>
      </c>
      <c r="K201" s="1" t="inlineStr">
        <is>
          <t>Unk</t>
        </is>
      </c>
      <c r="L201" s="1" t="inlineStr">
        <is>
          <t>absentData</t>
        </is>
      </c>
      <c r="M201" t="inlineStr">
        <is>
          <t>The detected numerical change in the area is completely related to knowledge improvement achieved with the V report and there is no genuine variation,</t>
        </is>
      </c>
    </row>
    <row r="202">
      <c r="A202" s="1" t="inlineStr">
        <is>
          <t>5210</t>
        </is>
      </c>
      <c r="B202" s="2" t="n">
        <v>0</v>
      </c>
      <c r="C202" s="1" t="inlineStr">
        <is>
          <t>ALP</t>
        </is>
      </c>
      <c r="F202" t="inlineStr">
        <is>
          <t>2.799</t>
        </is>
      </c>
      <c r="G202" s="1" t="inlineStr">
        <is>
          <t>estimate</t>
        </is>
      </c>
      <c r="H202" s="1" t="inlineStr">
        <is>
          <t>estimateExpert</t>
        </is>
      </c>
      <c r="I202" s="1" t="inlineStr">
        <is>
          <t>S</t>
        </is>
      </c>
      <c r="J202" s="1" t="inlineStr">
        <is>
          <t>estimatePartial</t>
        </is>
      </c>
      <c r="K202" s="1" t="inlineStr">
        <is>
          <t>S</t>
        </is>
      </c>
      <c r="L202" s="1" t="inlineStr">
        <is>
          <t>estimatePartial</t>
        </is>
      </c>
      <c r="M202" t="inlineStr">
        <is>
          <t>The detected numerical change in the area is completely related to knowledge improvement achieved with the V report and there is no genuine variation,</t>
        </is>
      </c>
    </row>
    <row r="203">
      <c r="A203" s="1" t="inlineStr">
        <is>
          <t>6430</t>
        </is>
      </c>
      <c r="B203" s="2" t="n">
        <v>0</v>
      </c>
      <c r="C203" s="1" t="inlineStr">
        <is>
          <t>CON</t>
        </is>
      </c>
      <c r="F203" t="inlineStr">
        <is>
          <t>26.912874</t>
        </is>
      </c>
      <c r="G203" s="1" t="inlineStr">
        <is>
          <t>estimate</t>
        </is>
      </c>
      <c r="H203" s="1" t="inlineStr">
        <is>
          <t>estimatePartial</t>
        </is>
      </c>
      <c r="I203" s="1" t="inlineStr">
        <is>
          <t>S</t>
        </is>
      </c>
      <c r="J203" s="1" t="inlineStr">
        <is>
          <t>estimatePartial</t>
        </is>
      </c>
      <c r="K203" s="1" t="inlineStr">
        <is>
          <t>S</t>
        </is>
      </c>
      <c r="L203" s="1" t="inlineStr">
        <is>
          <t>estimatePartial</t>
        </is>
      </c>
      <c r="M203" t="inlineStr">
        <is>
          <t>The detected numerical change in the area is completely related to knowledge improvement achieved with the V report and there is no genuine variation,</t>
        </is>
      </c>
    </row>
    <row r="204">
      <c r="A204" s="1" t="inlineStr">
        <is>
          <t>1120</t>
        </is>
      </c>
      <c r="B204" s="2" t="n">
        <v>0</v>
      </c>
      <c r="C204" s="1" t="inlineStr">
        <is>
          <t>MMED</t>
        </is>
      </c>
      <c r="F204" t="inlineStr">
        <is>
          <t>1449.82</t>
        </is>
      </c>
      <c r="G204" s="1" t="inlineStr">
        <is>
          <t>estimate</t>
        </is>
      </c>
      <c r="H204" s="1" t="inlineStr">
        <is>
          <t>completeSurvey</t>
        </is>
      </c>
      <c r="I204" s="1" t="inlineStr">
        <is>
          <t>S</t>
        </is>
      </c>
      <c r="J204" s="1" t="inlineStr">
        <is>
          <t>estimateExpert</t>
        </is>
      </c>
      <c r="K204" s="1" t="inlineStr">
        <is>
          <t>S</t>
        </is>
      </c>
      <c r="L204" s="1" t="inlineStr">
        <is>
          <t>estimateExpert</t>
        </is>
      </c>
      <c r="M204" t="inlineStr">
        <is>
          <t>The total area of the habitat refers to a 2015 publication; the updated mapping that will be produced with the PNRR-MER project will allow for a more detailed assessment of habitat distribution on the national territory.</t>
        </is>
      </c>
    </row>
    <row r="205">
      <c r="A205" s="1" t="inlineStr">
        <is>
          <t>5420</t>
        </is>
      </c>
      <c r="B205" s="2" t="n">
        <v>0</v>
      </c>
      <c r="C205" s="1" t="inlineStr">
        <is>
          <t>MED</t>
        </is>
      </c>
      <c r="F205" t="inlineStr">
        <is>
          <t>18.0719</t>
        </is>
      </c>
      <c r="G205" s="1" t="inlineStr">
        <is>
          <t>estimate</t>
        </is>
      </c>
      <c r="H205" s="1" t="inlineStr">
        <is>
          <t>estimateExpert</t>
        </is>
      </c>
      <c r="I205" s="1" t="inlineStr">
        <is>
          <t>S</t>
        </is>
      </c>
      <c r="J205" s="1" t="inlineStr">
        <is>
          <t>estimatePartial</t>
        </is>
      </c>
      <c r="K205" s="1" t="inlineStr">
        <is>
          <t>S</t>
        </is>
      </c>
      <c r="L205" s="1" t="inlineStr">
        <is>
          <t>estimatePartial</t>
        </is>
      </c>
      <c r="M205" t="inlineStr">
        <is>
          <t>The detected numerical change in the area is completely related to knowledge improvement achieved with the V report and there is no genuine variation,</t>
        </is>
      </c>
    </row>
    <row r="206">
      <c r="A206" s="1" t="inlineStr">
        <is>
          <t>6240</t>
        </is>
      </c>
      <c r="B206" s="2" t="n">
        <v>0</v>
      </c>
      <c r="C206" s="1" t="inlineStr">
        <is>
          <t>ALP</t>
        </is>
      </c>
      <c r="F206" t="inlineStr">
        <is>
          <t>13.61985</t>
        </is>
      </c>
      <c r="G206" s="1" t="inlineStr">
        <is>
          <t>estimate</t>
        </is>
      </c>
      <c r="H206" s="1" t="inlineStr">
        <is>
          <t>estimatePartial</t>
        </is>
      </c>
      <c r="I206" s="1" t="inlineStr">
        <is>
          <t>I</t>
        </is>
      </c>
      <c r="J206" s="1" t="inlineStr">
        <is>
          <t>estimatePartial</t>
        </is>
      </c>
      <c r="K206" s="1" t="inlineStr">
        <is>
          <t>I</t>
        </is>
      </c>
      <c r="L206" s="1" t="inlineStr">
        <is>
          <t>estimatePartial</t>
        </is>
      </c>
      <c r="M206" t="inlineStr">
        <is>
          <t>The detected numerical change in the area is completely related to knowledge improvement achieved with the V report and there is no genuine variation,</t>
        </is>
      </c>
    </row>
    <row r="207">
      <c r="A207" s="1" t="inlineStr">
        <is>
          <t>1420</t>
        </is>
      </c>
      <c r="B207" s="2" t="n">
        <v>0</v>
      </c>
      <c r="C207" s="1" t="inlineStr">
        <is>
          <t>MED</t>
        </is>
      </c>
      <c r="F207" t="inlineStr">
        <is>
          <t>51.373975</t>
        </is>
      </c>
      <c r="G207" s="1" t="inlineStr">
        <is>
          <t>estimate</t>
        </is>
      </c>
      <c r="H207" s="1" t="inlineStr">
        <is>
          <t>estimatePartial</t>
        </is>
      </c>
      <c r="I207" s="1" t="inlineStr">
        <is>
          <t>S</t>
        </is>
      </c>
      <c r="J207" s="1" t="inlineStr">
        <is>
          <t>estimatePartial</t>
        </is>
      </c>
      <c r="K207" s="1" t="inlineStr">
        <is>
          <t>S</t>
        </is>
      </c>
      <c r="L207" s="1" t="inlineStr">
        <is>
          <t>estimatePartial</t>
        </is>
      </c>
      <c r="M207" t="inlineStr">
        <is>
          <t>The detected numerical change in the area is completely related to knowledge improvement achieved with the V report and there is no genuine variation,</t>
        </is>
      </c>
    </row>
    <row r="208">
      <c r="A208" s="1" t="inlineStr">
        <is>
          <t>91E0</t>
        </is>
      </c>
      <c r="B208" s="2" t="n">
        <v>0</v>
      </c>
      <c r="C208" s="1" t="inlineStr">
        <is>
          <t>CON</t>
        </is>
      </c>
      <c r="F208" t="inlineStr">
        <is>
          <t>87.769021</t>
        </is>
      </c>
      <c r="G208" s="1" t="inlineStr">
        <is>
          <t>estimate</t>
        </is>
      </c>
      <c r="H208" s="1" t="inlineStr">
        <is>
          <t>estimatePartial</t>
        </is>
      </c>
      <c r="I208" s="1" t="inlineStr">
        <is>
          <t>S</t>
        </is>
      </c>
      <c r="J208" s="1" t="inlineStr">
        <is>
          <t>estimatePartial</t>
        </is>
      </c>
      <c r="K208" s="1" t="inlineStr">
        <is>
          <t>S</t>
        </is>
      </c>
      <c r="L208" s="1" t="inlineStr">
        <is>
          <t>estimatePartial</t>
        </is>
      </c>
      <c r="M208" t="inlineStr">
        <is>
          <t>The detected numerical change in the area is completely related to knowledge improvement achieved with the V report and there is no genuine variation,</t>
        </is>
      </c>
    </row>
    <row r="209">
      <c r="A209" s="1" t="inlineStr">
        <is>
          <t>3290</t>
        </is>
      </c>
      <c r="B209" s="2" t="n">
        <v>0</v>
      </c>
      <c r="C209" s="1" t="inlineStr">
        <is>
          <t>MED</t>
        </is>
      </c>
      <c r="F209" t="inlineStr">
        <is>
          <t>20.54</t>
        </is>
      </c>
      <c r="G209" s="1" t="inlineStr">
        <is>
          <t>estimate</t>
        </is>
      </c>
      <c r="H209" s="1" t="inlineStr">
        <is>
          <t>estimatePartial</t>
        </is>
      </c>
      <c r="I209" s="1" t="inlineStr">
        <is>
          <t>S</t>
        </is>
      </c>
      <c r="J209" s="1" t="inlineStr">
        <is>
          <t>estimatePartial</t>
        </is>
      </c>
      <c r="K209" s="1" t="inlineStr">
        <is>
          <t>Unk</t>
        </is>
      </c>
      <c r="L209" s="1" t="inlineStr">
        <is>
          <t>absentData</t>
        </is>
      </c>
      <c r="M209" t="inlineStr">
        <is>
          <t>The detected numerical change in the area is completely related to knowledge improvement achieved with the V report and there is no genuine variation,</t>
        </is>
      </c>
    </row>
    <row r="210">
      <c r="A210" s="1" t="inlineStr">
        <is>
          <t>1150</t>
        </is>
      </c>
      <c r="B210" s="2" t="n">
        <v>0</v>
      </c>
      <c r="C210" s="1" t="inlineStr">
        <is>
          <t>CON</t>
        </is>
      </c>
      <c r="F210" t="inlineStr">
        <is>
          <t>536.5507</t>
        </is>
      </c>
      <c r="G210" s="1" t="inlineStr">
        <is>
          <t>estimate</t>
        </is>
      </c>
      <c r="H210" s="1" t="inlineStr">
        <is>
          <t>estimatePartial</t>
        </is>
      </c>
      <c r="I210" s="1" t="inlineStr">
        <is>
          <t>S</t>
        </is>
      </c>
      <c r="J210" s="1" t="inlineStr">
        <is>
          <t>estimatePartial</t>
        </is>
      </c>
      <c r="K210" s="1" t="inlineStr">
        <is>
          <t>S</t>
        </is>
      </c>
      <c r="L210" s="1" t="inlineStr">
        <is>
          <t>estimatePartial</t>
        </is>
      </c>
      <c r="M210" t="inlineStr">
        <is>
          <t>The detected numerical change in the area is completely related to knowledge improvement achieved with the V report and there is no genuine variation,</t>
        </is>
      </c>
    </row>
    <row r="211">
      <c r="A211" s="1" t="inlineStr">
        <is>
          <t>3150</t>
        </is>
      </c>
      <c r="B211" s="2" t="n">
        <v>0</v>
      </c>
      <c r="C211" s="1" t="inlineStr">
        <is>
          <t>CON</t>
        </is>
      </c>
      <c r="F211" t="inlineStr">
        <is>
          <t>28.222311</t>
        </is>
      </c>
      <c r="G211" s="1" t="inlineStr">
        <is>
          <t>estimate</t>
        </is>
      </c>
      <c r="H211" s="1" t="inlineStr">
        <is>
          <t>estimatePartial</t>
        </is>
      </c>
      <c r="I211" s="1" t="inlineStr">
        <is>
          <t>S</t>
        </is>
      </c>
      <c r="J211" s="1" t="inlineStr">
        <is>
          <t>estimatePartial</t>
        </is>
      </c>
      <c r="K211" s="1" t="inlineStr">
        <is>
          <t>S</t>
        </is>
      </c>
      <c r="L211" s="1" t="inlineStr">
        <is>
          <t>estimatePartial</t>
        </is>
      </c>
      <c r="M211" t="inlineStr">
        <is>
          <t>The detected numerical change in the area is completely related to knowledge improvement achieved with the V report and there is no genuine variation,</t>
        </is>
      </c>
    </row>
    <row r="212">
      <c r="A212" s="1" t="inlineStr">
        <is>
          <t>8340</t>
        </is>
      </c>
      <c r="B212" s="2" t="n">
        <v>0</v>
      </c>
      <c r="C212" s="1" t="inlineStr">
        <is>
          <t>ALP</t>
        </is>
      </c>
      <c r="F212" t="inlineStr">
        <is>
          <t>263.6713</t>
        </is>
      </c>
      <c r="G212" s="1" t="inlineStr">
        <is>
          <t>estimate</t>
        </is>
      </c>
      <c r="H212" s="1" t="inlineStr">
        <is>
          <t>estimatePartial</t>
        </is>
      </c>
      <c r="I212" s="1" t="inlineStr">
        <is>
          <t>S</t>
        </is>
      </c>
      <c r="J212" s="1" t="inlineStr">
        <is>
          <t>estimatePartial</t>
        </is>
      </c>
      <c r="K212" s="1" t="inlineStr">
        <is>
          <t>D</t>
        </is>
      </c>
      <c r="L212" s="1" t="inlineStr">
        <is>
          <t>estimatePartial</t>
        </is>
      </c>
      <c r="M212" t="inlineStr">
        <is>
          <t>The detected numerical change in the area is completely related to knowledge improvement achieved with the V report and there is no genuine variation,</t>
        </is>
      </c>
    </row>
    <row r="213">
      <c r="A213" s="1" t="inlineStr">
        <is>
          <t>91L0</t>
        </is>
      </c>
      <c r="B213" s="2" t="n">
        <v>0</v>
      </c>
      <c r="C213" s="1" t="inlineStr">
        <is>
          <t>ALP</t>
        </is>
      </c>
      <c r="F213" t="inlineStr">
        <is>
          <t>12.592657</t>
        </is>
      </c>
      <c r="G213" s="1" t="inlineStr">
        <is>
          <t>estimate</t>
        </is>
      </c>
      <c r="H213" s="1" t="inlineStr">
        <is>
          <t>estimatePartial</t>
        </is>
      </c>
      <c r="I213" s="1" t="inlineStr">
        <is>
          <t>S</t>
        </is>
      </c>
      <c r="J213" s="1" t="inlineStr">
        <is>
          <t>estimatePartial</t>
        </is>
      </c>
      <c r="K213" s="1" t="inlineStr">
        <is>
          <t>S</t>
        </is>
      </c>
      <c r="L213" s="1" t="inlineStr">
        <is>
          <t>estimatePartial</t>
        </is>
      </c>
      <c r="M213" t="inlineStr">
        <is>
          <t>The detected numerical change in the area is completely related to knowledge improvement achieved with the V report and there is no genuine variation,</t>
        </is>
      </c>
    </row>
    <row r="214">
      <c r="A214" s="1" t="inlineStr">
        <is>
          <t>9170</t>
        </is>
      </c>
      <c r="B214" s="2" t="n">
        <v>0</v>
      </c>
      <c r="C214" s="1" t="inlineStr">
        <is>
          <t>ALP</t>
        </is>
      </c>
      <c r="F214" t="inlineStr">
        <is>
          <t>0.04</t>
        </is>
      </c>
      <c r="G214" s="1" t="inlineStr">
        <is>
          <t>estimate</t>
        </is>
      </c>
      <c r="H214" s="1" t="inlineStr">
        <is>
          <t>estimatePartial</t>
        </is>
      </c>
      <c r="I214" s="1" t="inlineStr">
        <is>
          <t>S</t>
        </is>
      </c>
      <c r="J214" s="1" t="inlineStr">
        <is>
          <t>estimatePartial</t>
        </is>
      </c>
      <c r="K214" s="1" t="inlineStr">
        <is>
          <t>Unk</t>
        </is>
      </c>
      <c r="L214" s="1" t="inlineStr">
        <is>
          <t>absentData</t>
        </is>
      </c>
      <c r="M214" t="inlineStr">
        <is>
          <t>The detected numerical change in the area is completely related to knowledge improvement achieved with the V report and there is no genuine variation,</t>
        </is>
      </c>
    </row>
    <row r="215">
      <c r="A215" s="1" t="inlineStr">
        <is>
          <t>8230</t>
        </is>
      </c>
      <c r="B215" s="2" t="n">
        <v>0</v>
      </c>
      <c r="C215" s="1" t="inlineStr">
        <is>
          <t>CON</t>
        </is>
      </c>
      <c r="F215" t="inlineStr">
        <is>
          <t>5.87463</t>
        </is>
      </c>
      <c r="G215" s="1" t="inlineStr">
        <is>
          <t>estimate</t>
        </is>
      </c>
      <c r="H215" s="1" t="inlineStr">
        <is>
          <t>estimatePartial</t>
        </is>
      </c>
      <c r="I215" s="1" t="inlineStr">
        <is>
          <t>D</t>
        </is>
      </c>
      <c r="J215" s="1" t="inlineStr">
        <is>
          <t>estimatePartial</t>
        </is>
      </c>
      <c r="K215" s="1" t="inlineStr">
        <is>
          <t>D</t>
        </is>
      </c>
      <c r="L215" s="1" t="inlineStr">
        <is>
          <t>estimatePartial</t>
        </is>
      </c>
      <c r="M215" t="inlineStr">
        <is>
          <t>The detected numerical change in the area is completely related to knowledge improvement achieved with the V report and there is no genuine variation,</t>
        </is>
      </c>
    </row>
    <row r="216">
      <c r="A216" s="1" t="inlineStr">
        <is>
          <t>6410</t>
        </is>
      </c>
      <c r="B216" s="2" t="n">
        <v>0</v>
      </c>
      <c r="C216" s="1" t="inlineStr">
        <is>
          <t>ALP</t>
        </is>
      </c>
      <c r="F216" t="inlineStr">
        <is>
          <t>6.47637</t>
        </is>
      </c>
      <c r="G216" s="1" t="inlineStr">
        <is>
          <t>estimate</t>
        </is>
      </c>
      <c r="H216" s="1" t="inlineStr">
        <is>
          <t>estimatePartial</t>
        </is>
      </c>
      <c r="I216" s="1" t="inlineStr">
        <is>
          <t>S</t>
        </is>
      </c>
      <c r="J216" s="1" t="inlineStr">
        <is>
          <t>estimatePartial</t>
        </is>
      </c>
      <c r="K216" s="1" t="inlineStr">
        <is>
          <t>S</t>
        </is>
      </c>
      <c r="L216" s="1" t="inlineStr">
        <is>
          <t>estimatePartial</t>
        </is>
      </c>
      <c r="M216" t="inlineStr">
        <is>
          <t>The detected numerical change in the area is completely related to knowledge improvement achieved with the V report and there is no genuine variation,</t>
        </is>
      </c>
    </row>
    <row r="217">
      <c r="A217" s="1" t="inlineStr">
        <is>
          <t>7150</t>
        </is>
      </c>
      <c r="B217" s="2" t="n">
        <v>0</v>
      </c>
      <c r="C217" s="1" t="inlineStr">
        <is>
          <t>CON</t>
        </is>
      </c>
      <c r="F217" t="inlineStr">
        <is>
          <t>0.1014</t>
        </is>
      </c>
      <c r="G217" s="1" t="inlineStr">
        <is>
          <t>estimate</t>
        </is>
      </c>
      <c r="H217" s="1" t="inlineStr">
        <is>
          <t>estimatePartial</t>
        </is>
      </c>
      <c r="I217" s="1" t="inlineStr">
        <is>
          <t>S</t>
        </is>
      </c>
      <c r="J217" s="1" t="inlineStr">
        <is>
          <t>estimatePartial</t>
        </is>
      </c>
      <c r="K217" s="1" t="inlineStr">
        <is>
          <t>S</t>
        </is>
      </c>
      <c r="L217" s="1" t="inlineStr">
        <is>
          <t>estimatePartial</t>
        </is>
      </c>
      <c r="M217" t="inlineStr">
        <is>
          <t>The detected numerical change in the area is completely related to knowledge improvement achieved with the V report and there is no genuine variation,</t>
        </is>
      </c>
    </row>
    <row r="218">
      <c r="A218" s="1" t="inlineStr">
        <is>
          <t>8120</t>
        </is>
      </c>
      <c r="B218" s="2" t="n">
        <v>0</v>
      </c>
      <c r="C218" s="1" t="inlineStr">
        <is>
          <t>ALP</t>
        </is>
      </c>
      <c r="F218" t="inlineStr">
        <is>
          <t>543.6034</t>
        </is>
      </c>
      <c r="G218" s="1" t="inlineStr">
        <is>
          <t>estimate</t>
        </is>
      </c>
      <c r="H218" s="1" t="inlineStr">
        <is>
          <t>estimatePartial</t>
        </is>
      </c>
      <c r="I218" s="1" t="inlineStr">
        <is>
          <t>I</t>
        </is>
      </c>
      <c r="J218" s="1" t="inlineStr">
        <is>
          <t>estimatePartial</t>
        </is>
      </c>
      <c r="K218" s="1" t="inlineStr">
        <is>
          <t>Unk</t>
        </is>
      </c>
      <c r="L218" s="1" t="inlineStr">
        <is>
          <t>estimatePartial</t>
        </is>
      </c>
      <c r="M218" t="inlineStr">
        <is>
          <t>The detected numerical change in the area is completely related to knowledge improvement achieved with the V report and there is no genuine variation,</t>
        </is>
      </c>
    </row>
    <row r="219">
      <c r="A219" s="1" t="inlineStr">
        <is>
          <t>6430</t>
        </is>
      </c>
      <c r="B219" s="2" t="n">
        <v>0</v>
      </c>
      <c r="C219" s="1" t="inlineStr">
        <is>
          <t>MED</t>
        </is>
      </c>
      <c r="F219" t="inlineStr">
        <is>
          <t>7.734133</t>
        </is>
      </c>
      <c r="G219" s="1" t="inlineStr">
        <is>
          <t>estimate</t>
        </is>
      </c>
      <c r="H219" s="1" t="inlineStr">
        <is>
          <t>estimatePartial</t>
        </is>
      </c>
      <c r="I219" s="1" t="inlineStr">
        <is>
          <t>S</t>
        </is>
      </c>
      <c r="J219" s="1" t="inlineStr">
        <is>
          <t>estimatePartial</t>
        </is>
      </c>
      <c r="K219" s="1" t="inlineStr">
        <is>
          <t>S</t>
        </is>
      </c>
      <c r="L219" s="1" t="inlineStr">
        <is>
          <t>estimatePartial</t>
        </is>
      </c>
      <c r="M219" t="inlineStr">
        <is>
          <t>The detected numerical change in the area is completely related to knowledge improvement achieved with the V report and there is no genuine variation,</t>
        </is>
      </c>
    </row>
    <row r="220">
      <c r="A220" s="1" t="inlineStr">
        <is>
          <t>6110</t>
        </is>
      </c>
      <c r="B220" s="2" t="n">
        <v>0</v>
      </c>
      <c r="C220" s="1" t="inlineStr">
        <is>
          <t>CON</t>
        </is>
      </c>
      <c r="F220" t="inlineStr">
        <is>
          <t>10.12592</t>
        </is>
      </c>
      <c r="G220" s="1" t="inlineStr">
        <is>
          <t>estimate</t>
        </is>
      </c>
      <c r="H220" s="1" t="inlineStr">
        <is>
          <t>estimatePartial</t>
        </is>
      </c>
      <c r="I220" s="1" t="inlineStr">
        <is>
          <t>S</t>
        </is>
      </c>
      <c r="J220" s="1" t="inlineStr">
        <is>
          <t>estimatePartial</t>
        </is>
      </c>
      <c r="K220" s="1" t="inlineStr">
        <is>
          <t>S</t>
        </is>
      </c>
      <c r="L220" s="1" t="inlineStr">
        <is>
          <t>estimatePartial</t>
        </is>
      </c>
      <c r="M220" t="inlineStr">
        <is>
          <t>The detected numerical change in the area is completely related to knowledge improvement achieved with the V report and there is no genuine variation,</t>
        </is>
      </c>
    </row>
    <row r="221">
      <c r="A221" s="1" t="inlineStr">
        <is>
          <t>9530</t>
        </is>
      </c>
      <c r="B221" s="2" t="n">
        <v>0</v>
      </c>
      <c r="C221" s="1" t="inlineStr">
        <is>
          <t>MED</t>
        </is>
      </c>
      <c r="F221" t="inlineStr">
        <is>
          <t>68.43</t>
        </is>
      </c>
      <c r="G221" s="1" t="inlineStr">
        <is>
          <t>estimate</t>
        </is>
      </c>
      <c r="H221" s="1" t="inlineStr">
        <is>
          <t>estimatePartial</t>
        </is>
      </c>
      <c r="I221" s="1" t="inlineStr">
        <is>
          <t>S</t>
        </is>
      </c>
      <c r="J221" s="1" t="inlineStr">
        <is>
          <t>estimatePartial</t>
        </is>
      </c>
      <c r="K221" s="1" t="inlineStr">
        <is>
          <t>D</t>
        </is>
      </c>
      <c r="L221" s="1" t="inlineStr">
        <is>
          <t>estimatePartial</t>
        </is>
      </c>
      <c r="M221" t="inlineStr">
        <is>
          <t>The detected numerical change in the area is completely related to knowledge improvement achieved with the V report and there is no genuine variation,</t>
        </is>
      </c>
    </row>
    <row r="222">
      <c r="A222" s="1" t="inlineStr">
        <is>
          <t>9130</t>
        </is>
      </c>
      <c r="B222" s="2" t="n">
        <v>0</v>
      </c>
      <c r="C222" s="1" t="inlineStr">
        <is>
          <t>ALP</t>
        </is>
      </c>
      <c r="F222" t="inlineStr">
        <is>
          <t>422.285</t>
        </is>
      </c>
      <c r="G222" s="1" t="inlineStr">
        <is>
          <t>estimate</t>
        </is>
      </c>
      <c r="H222" s="1" t="inlineStr">
        <is>
          <t>estimatePartial</t>
        </is>
      </c>
      <c r="I222" s="1" t="inlineStr">
        <is>
          <t>I</t>
        </is>
      </c>
      <c r="J222" s="1" t="inlineStr">
        <is>
          <t>estimatePartial</t>
        </is>
      </c>
      <c r="K222" s="1" t="inlineStr">
        <is>
          <t>S</t>
        </is>
      </c>
      <c r="L222" s="1" t="inlineStr">
        <is>
          <t>estimatePartial</t>
        </is>
      </c>
      <c r="M222" t="inlineStr">
        <is>
          <t>The detected numerical change in the area is completely related to knowledge improvement achieved with the V report and there is no genuine variation,</t>
        </is>
      </c>
    </row>
    <row r="223">
      <c r="A223" s="1" t="inlineStr">
        <is>
          <t>4090</t>
        </is>
      </c>
      <c r="B223" s="2" t="n">
        <v>0</v>
      </c>
      <c r="C223" s="1" t="inlineStr">
        <is>
          <t>MED</t>
        </is>
      </c>
      <c r="F223" t="inlineStr">
        <is>
          <t>63.111323</t>
        </is>
      </c>
      <c r="G223" s="1" t="inlineStr">
        <is>
          <t>estimate</t>
        </is>
      </c>
      <c r="H223" s="1" t="inlineStr">
        <is>
          <t>estimateExpert</t>
        </is>
      </c>
      <c r="I223" s="1" t="inlineStr">
        <is>
          <t>S</t>
        </is>
      </c>
      <c r="J223" s="1" t="inlineStr">
        <is>
          <t>estimatePartial</t>
        </is>
      </c>
      <c r="K223" s="1" t="inlineStr">
        <is>
          <t>S</t>
        </is>
      </c>
      <c r="L223" s="1" t="inlineStr">
        <is>
          <t>estimatePartial</t>
        </is>
      </c>
      <c r="M223" t="inlineStr">
        <is>
          <t>The detected numerical change in the area is completely related to knowledge improvement achieved with the V report and there is no genuine variation,</t>
        </is>
      </c>
    </row>
    <row r="224">
      <c r="A224" s="1" t="inlineStr">
        <is>
          <t>9340</t>
        </is>
      </c>
      <c r="B224" s="2" t="n">
        <v>0</v>
      </c>
      <c r="C224" s="1" t="inlineStr">
        <is>
          <t>CON</t>
        </is>
      </c>
      <c r="F224" t="inlineStr">
        <is>
          <t>54.8863</t>
        </is>
      </c>
      <c r="G224" s="1" t="inlineStr">
        <is>
          <t>estimate</t>
        </is>
      </c>
      <c r="H224" s="1" t="inlineStr">
        <is>
          <t>estimatePartial</t>
        </is>
      </c>
      <c r="I224" s="1" t="inlineStr">
        <is>
          <t>S</t>
        </is>
      </c>
      <c r="J224" s="1" t="inlineStr">
        <is>
          <t>estimatePartial</t>
        </is>
      </c>
      <c r="K224" s="1" t="inlineStr">
        <is>
          <t>S</t>
        </is>
      </c>
      <c r="L224" s="1" t="inlineStr">
        <is>
          <t>estimatePartial</t>
        </is>
      </c>
      <c r="M224" t="inlineStr">
        <is>
          <t>The detected numerical change in the area is completely related to knowledge improvement achieved with the V report and there is no genuine variation,</t>
        </is>
      </c>
    </row>
    <row r="225">
      <c r="A225" s="1" t="inlineStr">
        <is>
          <t>2260</t>
        </is>
      </c>
      <c r="B225" s="2" t="n">
        <v>0</v>
      </c>
      <c r="C225" s="1" t="inlineStr">
        <is>
          <t>CON</t>
        </is>
      </c>
      <c r="F225" t="inlineStr">
        <is>
          <t>0.23</t>
        </is>
      </c>
      <c r="G225" s="1" t="inlineStr">
        <is>
          <t>estimate</t>
        </is>
      </c>
      <c r="H225" s="1" t="inlineStr">
        <is>
          <t>estimatePartial</t>
        </is>
      </c>
      <c r="I225" s="1" t="inlineStr">
        <is>
          <t>D</t>
        </is>
      </c>
      <c r="J225" s="1" t="inlineStr">
        <is>
          <t>estimatePartial</t>
        </is>
      </c>
      <c r="K225" s="1" t="inlineStr">
        <is>
          <t>D</t>
        </is>
      </c>
      <c r="L225" s="1" t="inlineStr">
        <is>
          <t>estimatePartial</t>
        </is>
      </c>
      <c r="M225" t="inlineStr">
        <is>
          <t>The detected numerical change in the area is completely related to knowledge improvement achieved with the V report and there is no genuine variation,</t>
        </is>
      </c>
    </row>
    <row r="226">
      <c r="A226" s="1" t="inlineStr">
        <is>
          <t>4060</t>
        </is>
      </c>
      <c r="B226" s="2" t="n">
        <v>0</v>
      </c>
      <c r="C226" s="1" t="inlineStr">
        <is>
          <t>ALP</t>
        </is>
      </c>
      <c r="F226" t="inlineStr">
        <is>
          <t>454.499632</t>
        </is>
      </c>
      <c r="G226" s="1" t="inlineStr">
        <is>
          <t>estimate</t>
        </is>
      </c>
      <c r="H226" s="1" t="inlineStr">
        <is>
          <t>estimateExpert</t>
        </is>
      </c>
      <c r="I226" s="1" t="inlineStr">
        <is>
          <t>S</t>
        </is>
      </c>
      <c r="J226" s="1" t="inlineStr">
        <is>
          <t>estimatePartial</t>
        </is>
      </c>
      <c r="K226" s="1" t="inlineStr">
        <is>
          <t>S</t>
        </is>
      </c>
      <c r="L226" s="1" t="inlineStr">
        <is>
          <t>estimatePartial</t>
        </is>
      </c>
      <c r="M226" t="inlineStr">
        <is>
          <t>The detected numerical change in the area is completely related to knowledge improvement achieved with the V report and there is no genuine variation,</t>
        </is>
      </c>
    </row>
    <row r="227">
      <c r="A227" s="1" t="inlineStr">
        <is>
          <t>3160</t>
        </is>
      </c>
      <c r="B227" s="2" t="n">
        <v>0</v>
      </c>
      <c r="C227" s="1" t="inlineStr">
        <is>
          <t>CON</t>
        </is>
      </c>
      <c r="F227" t="inlineStr">
        <is>
          <t>0.03961</t>
        </is>
      </c>
      <c r="G227" s="1" t="inlineStr">
        <is>
          <t>estimate</t>
        </is>
      </c>
      <c r="H227" s="1" t="inlineStr">
        <is>
          <t>estimatePartial</t>
        </is>
      </c>
      <c r="I227" s="1" t="inlineStr">
        <is>
          <t>U</t>
        </is>
      </c>
      <c r="J227" s="1" t="inlineStr">
        <is>
          <t>absentData</t>
        </is>
      </c>
      <c r="K227" s="1" t="inlineStr">
        <is>
          <t>S</t>
        </is>
      </c>
      <c r="L227" s="1" t="inlineStr">
        <is>
          <t>estimatePartial</t>
        </is>
      </c>
      <c r="M227" t="inlineStr">
        <is>
          <t>The detected numerical change in the area is completely related to knowledge improvement achieved with the V report and there is no genuine variation,</t>
        </is>
      </c>
    </row>
    <row r="228">
      <c r="A228" s="1" t="inlineStr">
        <is>
          <t>9420</t>
        </is>
      </c>
      <c r="B228" s="2" t="n">
        <v>0</v>
      </c>
      <c r="C228" s="1" t="inlineStr">
        <is>
          <t>ALP</t>
        </is>
      </c>
      <c r="F228" t="inlineStr">
        <is>
          <t>767.15549</t>
        </is>
      </c>
      <c r="G228" s="1" t="inlineStr">
        <is>
          <t>estimate</t>
        </is>
      </c>
      <c r="H228" s="1" t="inlineStr">
        <is>
          <t>estimatePartial</t>
        </is>
      </c>
      <c r="I228" s="1" t="inlineStr">
        <is>
          <t>I</t>
        </is>
      </c>
      <c r="J228" s="1" t="inlineStr">
        <is>
          <t>estimatePartial</t>
        </is>
      </c>
      <c r="K228" s="1" t="inlineStr">
        <is>
          <t>S</t>
        </is>
      </c>
      <c r="L228" s="1" t="inlineStr">
        <is>
          <t>estimatePartial</t>
        </is>
      </c>
      <c r="M228" t="inlineStr">
        <is>
          <t>The detected numerical change in the area is completely related to knowledge improvement achieved with the V report and there is no genuine variation,</t>
        </is>
      </c>
    </row>
    <row r="229">
      <c r="A229" s="1" t="inlineStr">
        <is>
          <t>5410</t>
        </is>
      </c>
      <c r="B229" s="2" t="n">
        <v>0</v>
      </c>
      <c r="C229" s="1" t="inlineStr">
        <is>
          <t>MED</t>
        </is>
      </c>
      <c r="F229" t="inlineStr">
        <is>
          <t>5.7925</t>
        </is>
      </c>
      <c r="G229" s="1" t="inlineStr">
        <is>
          <t>estimate</t>
        </is>
      </c>
      <c r="H229" s="1" t="inlineStr">
        <is>
          <t>estimateExpert</t>
        </is>
      </c>
      <c r="I229" s="1" t="inlineStr">
        <is>
          <t>D</t>
        </is>
      </c>
      <c r="J229" s="1" t="inlineStr">
        <is>
          <t>estimatePartial</t>
        </is>
      </c>
      <c r="K229" s="1" t="inlineStr">
        <is>
          <t>D</t>
        </is>
      </c>
      <c r="L229" s="1" t="inlineStr">
        <is>
          <t>estimatePartial</t>
        </is>
      </c>
      <c r="M229" t="inlineStr">
        <is>
          <t>The detected numerical change in the area is completely related to knowledge improvement achieved with the V report and there is no genuine variation,</t>
        </is>
      </c>
    </row>
    <row r="230">
      <c r="A230" s="1" t="inlineStr">
        <is>
          <t>6420</t>
        </is>
      </c>
      <c r="B230" s="2" t="n">
        <v>0</v>
      </c>
      <c r="C230" s="1" t="inlineStr">
        <is>
          <t>CON</t>
        </is>
      </c>
      <c r="F230" t="inlineStr">
        <is>
          <t>3.778347</t>
        </is>
      </c>
      <c r="G230" s="1" t="inlineStr">
        <is>
          <t>estimate</t>
        </is>
      </c>
      <c r="H230" s="1" t="inlineStr">
        <is>
          <t>estimatePartial</t>
        </is>
      </c>
      <c r="I230" s="1" t="inlineStr">
        <is>
          <t>D</t>
        </is>
      </c>
      <c r="J230" s="1" t="inlineStr">
        <is>
          <t>estimatePartial</t>
        </is>
      </c>
      <c r="K230" s="1" t="inlineStr">
        <is>
          <t>S</t>
        </is>
      </c>
      <c r="L230" s="1" t="inlineStr">
        <is>
          <t>estimatePartial</t>
        </is>
      </c>
      <c r="M230" t="inlineStr">
        <is>
          <t>The detected numerical change in the area is completely related to knowledge improvement achieved with the V report and there is no genuine variation,</t>
        </is>
      </c>
    </row>
    <row r="231">
      <c r="A231" s="1" t="inlineStr">
        <is>
          <t>1410</t>
        </is>
      </c>
      <c r="B231" s="2" t="n">
        <v>0</v>
      </c>
      <c r="C231" s="1" t="inlineStr">
        <is>
          <t>CON</t>
        </is>
      </c>
      <c r="F231" t="inlineStr">
        <is>
          <t>21.1365</t>
        </is>
      </c>
      <c r="G231" s="1" t="inlineStr">
        <is>
          <t>estimate</t>
        </is>
      </c>
      <c r="H231" s="1" t="inlineStr">
        <is>
          <t>estimatePartial</t>
        </is>
      </c>
      <c r="I231" s="1" t="inlineStr">
        <is>
          <t>S</t>
        </is>
      </c>
      <c r="J231" s="1" t="inlineStr">
        <is>
          <t>estimatePartial</t>
        </is>
      </c>
      <c r="K231" s="1" t="inlineStr">
        <is>
          <t>S</t>
        </is>
      </c>
      <c r="L231" s="1" t="inlineStr">
        <is>
          <t>estimatePartial</t>
        </is>
      </c>
      <c r="M231" t="inlineStr">
        <is>
          <t>The detected numerical change in the area is completely related to knowledge improvement achieved with the V report and there is no genuine variation,</t>
        </is>
      </c>
    </row>
    <row r="232">
      <c r="A232" s="1" t="inlineStr">
        <is>
          <t>8310</t>
        </is>
      </c>
      <c r="B232" s="2" t="n">
        <v>0</v>
      </c>
      <c r="C232" s="1" t="inlineStr">
        <is>
          <t>ALP</t>
        </is>
      </c>
      <c r="F232" t="inlineStr">
        <is>
          <t>3.6972</t>
        </is>
      </c>
      <c r="G232" s="1" t="inlineStr">
        <is>
          <t>estimate</t>
        </is>
      </c>
      <c r="H232" s="1" t="inlineStr">
        <is>
          <t>estimatePartial</t>
        </is>
      </c>
      <c r="I232" s="1" t="inlineStr">
        <is>
          <t>S</t>
        </is>
      </c>
      <c r="J232" s="1" t="inlineStr">
        <is>
          <t>estimatePartial</t>
        </is>
      </c>
      <c r="K232" s="1" t="inlineStr">
        <is>
          <t>S</t>
        </is>
      </c>
      <c r="L232" s="1" t="inlineStr">
        <is>
          <t>estimatePartial</t>
        </is>
      </c>
      <c r="M232" t="inlineStr">
        <is>
          <t>The detected numerical change in the area is completely related to knowledge improvement achieved with the V report and there is no genuine variation,</t>
        </is>
      </c>
    </row>
    <row r="233">
      <c r="A233" s="1" t="inlineStr">
        <is>
          <t>7220</t>
        </is>
      </c>
      <c r="B233" s="2" t="n">
        <v>0</v>
      </c>
      <c r="C233" s="1" t="inlineStr">
        <is>
          <t>CON</t>
        </is>
      </c>
      <c r="F233" t="inlineStr">
        <is>
          <t>1.364599</t>
        </is>
      </c>
      <c r="G233" s="1" t="inlineStr">
        <is>
          <t>estimate</t>
        </is>
      </c>
      <c r="H233" s="1" t="inlineStr">
        <is>
          <t>estimatePartial</t>
        </is>
      </c>
      <c r="I233" s="1" t="inlineStr">
        <is>
          <t>S</t>
        </is>
      </c>
      <c r="J233" s="1" t="inlineStr">
        <is>
          <t>estimatePartial</t>
        </is>
      </c>
      <c r="K233" s="1" t="inlineStr">
        <is>
          <t>S</t>
        </is>
      </c>
      <c r="L233" s="1" t="inlineStr">
        <is>
          <t>estimatePartial</t>
        </is>
      </c>
      <c r="M233" t="inlineStr">
        <is>
          <t>The detected numerical change in the area is completely related to knowledge improvement achieved with the V report and there is no genuine variation,</t>
        </is>
      </c>
    </row>
    <row r="234">
      <c r="A234" s="1" t="inlineStr">
        <is>
          <t>92D0</t>
        </is>
      </c>
      <c r="B234" s="2" t="n">
        <v>0</v>
      </c>
      <c r="C234" s="1" t="inlineStr">
        <is>
          <t>MED</t>
        </is>
      </c>
      <c r="F234" t="inlineStr">
        <is>
          <t>26.7477</t>
        </is>
      </c>
      <c r="G234" s="1" t="inlineStr">
        <is>
          <t>estimate</t>
        </is>
      </c>
      <c r="H234" s="1" t="inlineStr">
        <is>
          <t>estimatePartial</t>
        </is>
      </c>
      <c r="I234" s="1" t="inlineStr">
        <is>
          <t>S</t>
        </is>
      </c>
      <c r="J234" s="1" t="inlineStr">
        <is>
          <t>estimatePartial</t>
        </is>
      </c>
      <c r="K234" s="1" t="inlineStr">
        <is>
          <t>D</t>
        </is>
      </c>
      <c r="L234" s="1" t="inlineStr">
        <is>
          <t>estimatePartial</t>
        </is>
      </c>
      <c r="M234" t="inlineStr">
        <is>
          <t>The detected numerical change in the area is completely related to knowledge improvement achieved with the V report and there is no genuine variation,</t>
        </is>
      </c>
    </row>
    <row r="235">
      <c r="A235" s="1" t="inlineStr">
        <is>
          <t>3110</t>
        </is>
      </c>
      <c r="B235" s="2" t="n">
        <v>0</v>
      </c>
      <c r="C235" s="1" t="inlineStr">
        <is>
          <t>ALP</t>
        </is>
      </c>
      <c r="H235" s="1" t="inlineStr">
        <is>
          <t>absentData</t>
        </is>
      </c>
      <c r="I235" s="1" t="inlineStr">
        <is>
          <t>Unk</t>
        </is>
      </c>
      <c r="J235" s="1" t="inlineStr">
        <is>
          <t>absentData</t>
        </is>
      </c>
      <c r="K235" s="1" t="inlineStr">
        <is>
          <t>Unk</t>
        </is>
      </c>
      <c r="L235" s="1" t="inlineStr">
        <is>
          <t>absentData</t>
        </is>
      </c>
      <c r="M235" t="inlineStr">
        <is>
          <t>The detected numerical change in the area is completely related to knowledge improvement achieved with the V report and there is no genuine variation,</t>
        </is>
      </c>
    </row>
    <row r="236">
      <c r="A236" s="1" t="inlineStr">
        <is>
          <t>5110</t>
        </is>
      </c>
      <c r="B236" s="2" t="n">
        <v>0</v>
      </c>
      <c r="C236" s="1" t="inlineStr">
        <is>
          <t>ALP</t>
        </is>
      </c>
      <c r="F236" t="inlineStr">
        <is>
          <t>0.5505</t>
        </is>
      </c>
      <c r="G236" s="1" t="inlineStr">
        <is>
          <t>estimate</t>
        </is>
      </c>
      <c r="H236" s="1" t="inlineStr">
        <is>
          <t>estimateExpert</t>
        </is>
      </c>
      <c r="I236" s="1" t="inlineStr">
        <is>
          <t>S</t>
        </is>
      </c>
      <c r="J236" s="1" t="inlineStr">
        <is>
          <t>estimatePartial</t>
        </is>
      </c>
      <c r="K236" s="1" t="inlineStr">
        <is>
          <t>S</t>
        </is>
      </c>
      <c r="L236" s="1" t="inlineStr">
        <is>
          <t>estimatePartial</t>
        </is>
      </c>
      <c r="M236" t="inlineStr">
        <is>
          <t>The detected numerical change in the area is completely related to knowledge improvement achieved with the V report and there is no genuine variation,</t>
        </is>
      </c>
    </row>
    <row r="237">
      <c r="A237" s="1" t="inlineStr">
        <is>
          <t>3280</t>
        </is>
      </c>
      <c r="B237" s="2" t="n">
        <v>0</v>
      </c>
      <c r="C237" s="1" t="inlineStr">
        <is>
          <t>CON</t>
        </is>
      </c>
      <c r="F237" t="inlineStr">
        <is>
          <t>4.32</t>
        </is>
      </c>
      <c r="G237" s="1" t="inlineStr">
        <is>
          <t>estimate</t>
        </is>
      </c>
      <c r="H237" s="1" t="inlineStr">
        <is>
          <t>estimatePartial</t>
        </is>
      </c>
      <c r="I237" s="1" t="inlineStr">
        <is>
          <t>S</t>
        </is>
      </c>
      <c r="J237" s="1" t="inlineStr">
        <is>
          <t>estimatePartial</t>
        </is>
      </c>
      <c r="K237" s="1" t="inlineStr">
        <is>
          <t>S</t>
        </is>
      </c>
      <c r="L237" s="1" t="inlineStr">
        <is>
          <t>estimatePartial</t>
        </is>
      </c>
      <c r="M237" t="inlineStr">
        <is>
          <t>The detected numerical change in the area is completely related to knowledge improvement achieved with the V report and there is no genuine variation,</t>
        </is>
      </c>
    </row>
    <row r="238">
      <c r="A238" s="1" t="inlineStr">
        <is>
          <t>3280</t>
        </is>
      </c>
      <c r="B238" s="2" t="n">
        <v>0</v>
      </c>
      <c r="C238" s="1" t="inlineStr">
        <is>
          <t>MED</t>
        </is>
      </c>
      <c r="F238" t="inlineStr">
        <is>
          <t>49.77</t>
        </is>
      </c>
      <c r="G238" s="1" t="inlineStr">
        <is>
          <t>estimate</t>
        </is>
      </c>
      <c r="H238" s="1" t="inlineStr">
        <is>
          <t>estimatePartial</t>
        </is>
      </c>
      <c r="I238" s="1" t="inlineStr">
        <is>
          <t>S</t>
        </is>
      </c>
      <c r="J238" s="1" t="inlineStr">
        <is>
          <t>estimatePartial</t>
        </is>
      </c>
      <c r="K238" s="1" t="inlineStr">
        <is>
          <t>S</t>
        </is>
      </c>
      <c r="L238" s="1" t="inlineStr">
        <is>
          <t>estimatePartial</t>
        </is>
      </c>
      <c r="M238" t="inlineStr">
        <is>
          <t>The detected numerical change in the area is completely related to knowledge improvement achieved with the V report and there is no genuine variation,</t>
        </is>
      </c>
    </row>
    <row r="239">
      <c r="A239" s="1" t="inlineStr">
        <is>
          <t>7110</t>
        </is>
      </c>
      <c r="B239" s="2" t="n">
        <v>0</v>
      </c>
      <c r="C239" s="1" t="inlineStr">
        <is>
          <t>ALP</t>
        </is>
      </c>
      <c r="F239" t="inlineStr">
        <is>
          <t>1.2743</t>
        </is>
      </c>
      <c r="G239" s="1" t="inlineStr">
        <is>
          <t>estimate</t>
        </is>
      </c>
      <c r="H239" s="1" t="inlineStr">
        <is>
          <t>estimatePartial</t>
        </is>
      </c>
      <c r="I239" s="1" t="inlineStr">
        <is>
          <t>S</t>
        </is>
      </c>
      <c r="J239" s="1" t="inlineStr">
        <is>
          <t>estimatePartial</t>
        </is>
      </c>
      <c r="K239" s="1" t="inlineStr">
        <is>
          <t>S</t>
        </is>
      </c>
      <c r="L239" s="1" t="inlineStr">
        <is>
          <t>estimatePartial</t>
        </is>
      </c>
      <c r="M239" t="inlineStr">
        <is>
          <t>The detected numerical change in the area is completely related to knowledge improvement achieved with the V report and there is no genuine variation,</t>
        </is>
      </c>
    </row>
    <row r="240">
      <c r="A240" s="1" t="inlineStr">
        <is>
          <t>8240</t>
        </is>
      </c>
      <c r="B240" s="2" t="n">
        <v>0</v>
      </c>
      <c r="C240" s="1" t="inlineStr">
        <is>
          <t>ALP</t>
        </is>
      </c>
      <c r="F240" t="inlineStr">
        <is>
          <t>39.75541</t>
        </is>
      </c>
      <c r="G240" s="1" t="inlineStr">
        <is>
          <t>estimate</t>
        </is>
      </c>
      <c r="H240" s="1" t="inlineStr">
        <is>
          <t>estimatePartial</t>
        </is>
      </c>
      <c r="I240" s="1" t="inlineStr">
        <is>
          <t>S</t>
        </is>
      </c>
      <c r="J240" s="1" t="inlineStr">
        <is>
          <t>estimatePartial</t>
        </is>
      </c>
      <c r="K240" s="1" t="inlineStr">
        <is>
          <t>D</t>
        </is>
      </c>
      <c r="L240" s="1" t="inlineStr">
        <is>
          <t>estimatePartial</t>
        </is>
      </c>
      <c r="M240" t="inlineStr">
        <is>
          <t>The detected numerical change in the area is completely related to knowledge improvement achieved with the V report and there is no genuine variation,</t>
        </is>
      </c>
    </row>
    <row r="241">
      <c r="A241" s="1" t="inlineStr">
        <is>
          <t>8230</t>
        </is>
      </c>
      <c r="B241" s="2" t="n">
        <v>0</v>
      </c>
      <c r="C241" s="1" t="inlineStr">
        <is>
          <t>MED</t>
        </is>
      </c>
      <c r="F241" t="inlineStr">
        <is>
          <t>1.46351</t>
        </is>
      </c>
      <c r="G241" s="1" t="inlineStr">
        <is>
          <t>estimate</t>
        </is>
      </c>
      <c r="H241" s="1" t="inlineStr">
        <is>
          <t>estimatePartial</t>
        </is>
      </c>
      <c r="I241" s="1" t="inlineStr">
        <is>
          <t>D</t>
        </is>
      </c>
      <c r="J241" s="1" t="inlineStr">
        <is>
          <t>estimatePartial</t>
        </is>
      </c>
      <c r="K241" s="1" t="inlineStr">
        <is>
          <t>I</t>
        </is>
      </c>
      <c r="L241" s="1" t="inlineStr">
        <is>
          <t>estimatePartial</t>
        </is>
      </c>
      <c r="M241" t="inlineStr">
        <is>
          <t>The detected numerical change in the area is completely related to knowledge improvement achieved with the V report and there is no genuine variation,</t>
        </is>
      </c>
    </row>
    <row r="242">
      <c r="A242" s="1" t="inlineStr">
        <is>
          <t>2160</t>
        </is>
      </c>
      <c r="B242" s="2" t="n">
        <v>0</v>
      </c>
      <c r="C242" s="1" t="inlineStr">
        <is>
          <t>CON</t>
        </is>
      </c>
      <c r="F242" t="inlineStr">
        <is>
          <t>0.7685</t>
        </is>
      </c>
      <c r="G242" s="1" t="inlineStr">
        <is>
          <t>estimate</t>
        </is>
      </c>
      <c r="H242" s="1" t="inlineStr">
        <is>
          <t>estimatePartial</t>
        </is>
      </c>
      <c r="I242" s="1" t="inlineStr">
        <is>
          <t>D</t>
        </is>
      </c>
      <c r="J242" s="1" t="inlineStr">
        <is>
          <t>estimatePartial</t>
        </is>
      </c>
      <c r="K242" s="1" t="inlineStr">
        <is>
          <t>D</t>
        </is>
      </c>
      <c r="L242" s="1" t="inlineStr">
        <is>
          <t>estimatePartial</t>
        </is>
      </c>
      <c r="M242" t="inlineStr">
        <is>
          <t>The detected numerical change in the area is completely related to knowledge improvement achieved with the V report and there is no genuine variation,</t>
        </is>
      </c>
    </row>
    <row r="243">
      <c r="A243" s="1" t="inlineStr">
        <is>
          <t>9580</t>
        </is>
      </c>
      <c r="B243" s="2" t="n">
        <v>0</v>
      </c>
      <c r="C243" s="1" t="inlineStr">
        <is>
          <t>MED</t>
        </is>
      </c>
      <c r="F243" t="inlineStr">
        <is>
          <t>1.6143</t>
        </is>
      </c>
      <c r="G243" s="1" t="inlineStr">
        <is>
          <t>estimate</t>
        </is>
      </c>
      <c r="H243" s="1" t="inlineStr">
        <is>
          <t>estimatePartial</t>
        </is>
      </c>
      <c r="I243" s="1" t="inlineStr">
        <is>
          <t>S</t>
        </is>
      </c>
      <c r="J243" s="1" t="inlineStr">
        <is>
          <t>estimatePartial</t>
        </is>
      </c>
      <c r="K243" s="1" t="inlineStr">
        <is>
          <t>S</t>
        </is>
      </c>
      <c r="L243" s="1" t="inlineStr">
        <is>
          <t>estimatePartial</t>
        </is>
      </c>
      <c r="M243" t="inlineStr">
        <is>
          <t>The detected numerical change in the area is completely related to knowledge improvement achieved with the V report and there is no genuine variation,</t>
        </is>
      </c>
    </row>
    <row r="244">
      <c r="A244" s="1" t="inlineStr">
        <is>
          <t>6220</t>
        </is>
      </c>
      <c r="B244" s="2" t="n">
        <v>0</v>
      </c>
      <c r="C244" s="1" t="inlineStr">
        <is>
          <t>MED</t>
        </is>
      </c>
      <c r="F244" t="inlineStr">
        <is>
          <t>1049.053857</t>
        </is>
      </c>
      <c r="G244" s="1" t="inlineStr">
        <is>
          <t>estimate</t>
        </is>
      </c>
      <c r="H244" s="1" t="inlineStr">
        <is>
          <t>estimatePartial</t>
        </is>
      </c>
      <c r="I244" s="1" t="inlineStr">
        <is>
          <t>S</t>
        </is>
      </c>
      <c r="J244" s="1" t="inlineStr">
        <is>
          <t>estimatePartial</t>
        </is>
      </c>
      <c r="K244" s="1" t="inlineStr">
        <is>
          <t>D</t>
        </is>
      </c>
      <c r="L244" s="1" t="inlineStr">
        <is>
          <t>estimatePartial</t>
        </is>
      </c>
      <c r="M244" t="inlineStr">
        <is>
          <t>The detected numerical change in the area is completely related to knowledge improvement achieved with the V report and there is no genuine variation,</t>
        </is>
      </c>
    </row>
    <row r="245">
      <c r="A245" s="1" t="inlineStr">
        <is>
          <t>5130</t>
        </is>
      </c>
      <c r="B245" s="2" t="n">
        <v>0</v>
      </c>
      <c r="C245" s="1" t="inlineStr">
        <is>
          <t>MED</t>
        </is>
      </c>
      <c r="F245" t="inlineStr">
        <is>
          <t>37.55231</t>
        </is>
      </c>
      <c r="G245" s="1" t="inlineStr">
        <is>
          <t>estimate</t>
        </is>
      </c>
      <c r="H245" s="1" t="inlineStr">
        <is>
          <t>estimatePartial</t>
        </is>
      </c>
      <c r="I245" s="1" t="inlineStr">
        <is>
          <t>D</t>
        </is>
      </c>
      <c r="J245" s="1" t="inlineStr">
        <is>
          <t>estimatePartial</t>
        </is>
      </c>
      <c r="K245" s="1" t="inlineStr">
        <is>
          <t>S</t>
        </is>
      </c>
      <c r="L245" s="1" t="inlineStr">
        <is>
          <t>estimatePartial</t>
        </is>
      </c>
      <c r="M245" t="inlineStr">
        <is>
          <t>The detected numerical change in the area is completely related to knowledge improvement achieved with the V report and there is no genuine variation,</t>
        </is>
      </c>
    </row>
    <row r="246">
      <c r="A246" s="1" t="inlineStr">
        <is>
          <t>3160</t>
        </is>
      </c>
      <c r="B246" s="2" t="n">
        <v>0</v>
      </c>
      <c r="C246" s="1" t="inlineStr">
        <is>
          <t>ALP</t>
        </is>
      </c>
      <c r="F246" t="inlineStr">
        <is>
          <t>0.07</t>
        </is>
      </c>
      <c r="G246" s="1" t="inlineStr">
        <is>
          <t>estimate</t>
        </is>
      </c>
      <c r="H246" s="1" t="inlineStr">
        <is>
          <t>estimatePartial</t>
        </is>
      </c>
      <c r="I246" s="1" t="inlineStr">
        <is>
          <t>S</t>
        </is>
      </c>
      <c r="J246" s="1" t="inlineStr">
        <is>
          <t>estimatePartial</t>
        </is>
      </c>
      <c r="K246" s="1" t="inlineStr">
        <is>
          <t>S</t>
        </is>
      </c>
      <c r="L246" s="1" t="inlineStr">
        <is>
          <t>estimatePartial</t>
        </is>
      </c>
      <c r="M246" t="inlineStr">
        <is>
          <t>The detected numerical change in the area is completely related to knowledge improvement achieved with the V report and there is no genuine variation,</t>
        </is>
      </c>
    </row>
    <row r="247">
      <c r="A247" s="1" t="inlineStr">
        <is>
          <t>3130</t>
        </is>
      </c>
      <c r="B247" s="2" t="n">
        <v>0</v>
      </c>
      <c r="C247" s="1" t="inlineStr">
        <is>
          <t>CON</t>
        </is>
      </c>
      <c r="F247" t="inlineStr">
        <is>
          <t>3.476993</t>
        </is>
      </c>
      <c r="G247" s="1" t="inlineStr">
        <is>
          <t>estimate</t>
        </is>
      </c>
      <c r="H247" s="1" t="inlineStr">
        <is>
          <t>estimatePartial</t>
        </is>
      </c>
      <c r="I247" s="1" t="inlineStr">
        <is>
          <t>S</t>
        </is>
      </c>
      <c r="J247" s="1" t="inlineStr">
        <is>
          <t>estimatePartial</t>
        </is>
      </c>
      <c r="K247" s="1" t="inlineStr">
        <is>
          <t>S</t>
        </is>
      </c>
      <c r="L247" s="1" t="inlineStr">
        <is>
          <t>estimatePartial</t>
        </is>
      </c>
      <c r="M247" t="inlineStr">
        <is>
          <t>The detected numerical change in the area is completely related to knowledge improvement achieved with the V report and there is no genuine variation,</t>
        </is>
      </c>
    </row>
    <row r="248">
      <c r="A248" s="1" t="inlineStr">
        <is>
          <t>8240</t>
        </is>
      </c>
      <c r="B248" s="2" t="n">
        <v>0</v>
      </c>
      <c r="C248" s="1" t="inlineStr">
        <is>
          <t>CON</t>
        </is>
      </c>
      <c r="F248" t="inlineStr">
        <is>
          <t>0.5471</t>
        </is>
      </c>
      <c r="G248" s="1" t="inlineStr">
        <is>
          <t>estimate</t>
        </is>
      </c>
      <c r="H248" s="1" t="inlineStr">
        <is>
          <t>estimatePartial</t>
        </is>
      </c>
      <c r="I248" s="1" t="inlineStr">
        <is>
          <t>S</t>
        </is>
      </c>
      <c r="J248" s="1" t="inlineStr">
        <is>
          <t>estimatePartial</t>
        </is>
      </c>
      <c r="K248" s="1" t="inlineStr">
        <is>
          <t>S</t>
        </is>
      </c>
      <c r="L248" s="1" t="inlineStr">
        <is>
          <t>estimatePartial</t>
        </is>
      </c>
      <c r="M248" t="inlineStr">
        <is>
          <t>The detected numerical change in the area is completely related to knowledge improvement achieved with the V report and there is no genuine variation,</t>
        </is>
      </c>
    </row>
    <row r="249">
      <c r="A249" s="1" t="inlineStr">
        <is>
          <t>6420</t>
        </is>
      </c>
      <c r="B249" s="2" t="n">
        <v>0</v>
      </c>
      <c r="C249" s="1" t="inlineStr">
        <is>
          <t>MED</t>
        </is>
      </c>
      <c r="F249" t="inlineStr">
        <is>
          <t>16.6677317</t>
        </is>
      </c>
      <c r="G249" s="1" t="inlineStr">
        <is>
          <t>estimate</t>
        </is>
      </c>
      <c r="H249" s="1" t="inlineStr">
        <is>
          <t>estimatePartial</t>
        </is>
      </c>
      <c r="I249" s="1" t="inlineStr">
        <is>
          <t>S</t>
        </is>
      </c>
      <c r="J249" s="1" t="inlineStr">
        <is>
          <t>estimatePartial</t>
        </is>
      </c>
      <c r="K249" s="1" t="inlineStr">
        <is>
          <t>S</t>
        </is>
      </c>
      <c r="L249" s="1" t="inlineStr">
        <is>
          <t>estimatePartial</t>
        </is>
      </c>
      <c r="M249" t="inlineStr">
        <is>
          <t>The detected numerical change in the area is completely related to knowledge improvement achieved with the V report and there is no genuine variation,</t>
        </is>
      </c>
    </row>
    <row r="250">
      <c r="A250" s="1" t="inlineStr">
        <is>
          <t>2250</t>
        </is>
      </c>
      <c r="B250" s="2" t="n">
        <v>0</v>
      </c>
      <c r="C250" s="1" t="inlineStr">
        <is>
          <t>CON</t>
        </is>
      </c>
      <c r="F250" t="inlineStr">
        <is>
          <t>0.49</t>
        </is>
      </c>
      <c r="G250" s="1" t="inlineStr">
        <is>
          <t>estimate</t>
        </is>
      </c>
      <c r="H250" s="1" t="inlineStr">
        <is>
          <t>estimatePartial</t>
        </is>
      </c>
      <c r="I250" s="1" t="inlineStr">
        <is>
          <t>D</t>
        </is>
      </c>
      <c r="J250" s="1" t="inlineStr">
        <is>
          <t>estimatePartial</t>
        </is>
      </c>
      <c r="K250" s="1" t="inlineStr">
        <is>
          <t>D</t>
        </is>
      </c>
      <c r="L250" s="1" t="inlineStr">
        <is>
          <t>estimatePartial</t>
        </is>
      </c>
      <c r="M250" t="inlineStr">
        <is>
          <t>The detected numerical change in the area is completely related to knowledge improvement achieved with the V report and there is no genuine variation,</t>
        </is>
      </c>
    </row>
    <row r="251">
      <c r="A251" s="1" t="inlineStr">
        <is>
          <t>8320</t>
        </is>
      </c>
      <c r="B251" s="2" t="n">
        <v>0</v>
      </c>
      <c r="C251" s="1" t="inlineStr">
        <is>
          <t>MED</t>
        </is>
      </c>
      <c r="F251" t="inlineStr">
        <is>
          <t>74.4663</t>
        </is>
      </c>
      <c r="G251" s="1" t="inlineStr">
        <is>
          <t>estimate</t>
        </is>
      </c>
      <c r="H251" s="1" t="inlineStr">
        <is>
          <t>estimatePartial</t>
        </is>
      </c>
      <c r="I251" s="1" t="inlineStr">
        <is>
          <t>S</t>
        </is>
      </c>
      <c r="J251" s="1" t="inlineStr">
        <is>
          <t>estimatePartial</t>
        </is>
      </c>
      <c r="K251" s="1" t="inlineStr">
        <is>
          <t>D</t>
        </is>
      </c>
      <c r="L251" s="1" t="inlineStr">
        <is>
          <t>estimatePartial</t>
        </is>
      </c>
      <c r="M251" t="inlineStr">
        <is>
          <t>The detected numerical change in the area is completely related to knowledge improvement achieved with the V report and there is no genuine variation,</t>
        </is>
      </c>
    </row>
    <row r="252">
      <c r="A252" s="1" t="inlineStr">
        <is>
          <t>3150</t>
        </is>
      </c>
      <c r="B252" s="2" t="n">
        <v>0</v>
      </c>
      <c r="C252" s="1" t="inlineStr">
        <is>
          <t>ALP</t>
        </is>
      </c>
      <c r="F252" t="inlineStr">
        <is>
          <t>14.858246</t>
        </is>
      </c>
      <c r="G252" s="1" t="inlineStr">
        <is>
          <t>estimate</t>
        </is>
      </c>
      <c r="H252" s="1" t="inlineStr">
        <is>
          <t>estimatePartial</t>
        </is>
      </c>
      <c r="I252" s="1" t="inlineStr">
        <is>
          <t>S</t>
        </is>
      </c>
      <c r="J252" s="1" t="inlineStr">
        <is>
          <t>estimatePartial</t>
        </is>
      </c>
      <c r="K252" s="1" t="inlineStr">
        <is>
          <t>S</t>
        </is>
      </c>
      <c r="L252" s="1" t="inlineStr">
        <is>
          <t>estimatePartial</t>
        </is>
      </c>
      <c r="M252" t="inlineStr">
        <is>
          <t>The detected numerical change in the area is completely related to knowledge improvement achieved with the V report and there is no genuine variation,</t>
        </is>
      </c>
    </row>
    <row r="253">
      <c r="A253" s="1" t="inlineStr">
        <is>
          <t>9260</t>
        </is>
      </c>
      <c r="B253" s="2" t="n">
        <v>0</v>
      </c>
      <c r="C253" s="1" t="inlineStr">
        <is>
          <t>MED</t>
        </is>
      </c>
      <c r="F253" t="inlineStr">
        <is>
          <t>546.66419</t>
        </is>
      </c>
      <c r="G253" s="1" t="inlineStr">
        <is>
          <t>estimate</t>
        </is>
      </c>
      <c r="H253" s="1" t="inlineStr">
        <is>
          <t>estimatePartial</t>
        </is>
      </c>
      <c r="I253" s="1" t="inlineStr">
        <is>
          <t>S</t>
        </is>
      </c>
      <c r="J253" s="1" t="inlineStr">
        <is>
          <t>estimatePartial</t>
        </is>
      </c>
      <c r="K253" s="1" t="inlineStr">
        <is>
          <t>S</t>
        </is>
      </c>
      <c r="L253" s="1" t="inlineStr">
        <is>
          <t>estimatePartial</t>
        </is>
      </c>
      <c r="M253" t="inlineStr">
        <is>
          <t>The detected numerical change in the area is completely related to knowledge improvement achieved with the V report and there is no genuine variation,</t>
        </is>
      </c>
    </row>
    <row r="254">
      <c r="A254" s="1" t="inlineStr">
        <is>
          <t>6220</t>
        </is>
      </c>
      <c r="B254" s="2" t="n">
        <v>0</v>
      </c>
      <c r="C254" s="1" t="inlineStr">
        <is>
          <t>CON</t>
        </is>
      </c>
      <c r="F254" t="inlineStr">
        <is>
          <t>23.920127</t>
        </is>
      </c>
      <c r="G254" s="1" t="inlineStr">
        <is>
          <t>estimate</t>
        </is>
      </c>
      <c r="H254" s="1" t="inlineStr">
        <is>
          <t>estimatePartial</t>
        </is>
      </c>
      <c r="I254" s="1" t="inlineStr">
        <is>
          <t>S</t>
        </is>
      </c>
      <c r="J254" s="1" t="inlineStr">
        <is>
          <t>estimatePartial</t>
        </is>
      </c>
      <c r="K254" s="1" t="inlineStr">
        <is>
          <t>S</t>
        </is>
      </c>
      <c r="L254" s="1" t="inlineStr">
        <is>
          <t>estimatePartial</t>
        </is>
      </c>
      <c r="M254" t="inlineStr">
        <is>
          <t>The detected numerical change in the area is completely related to knowledge improvement achieved with the V report and there is no genuine variation,</t>
        </is>
      </c>
    </row>
    <row r="255">
      <c r="A255" s="1" t="inlineStr">
        <is>
          <t>92A0</t>
        </is>
      </c>
      <c r="B255" s="2" t="n">
        <v>0</v>
      </c>
      <c r="C255" s="1" t="inlineStr">
        <is>
          <t>ALP</t>
        </is>
      </c>
      <c r="F255" t="inlineStr">
        <is>
          <t>4.875614</t>
        </is>
      </c>
      <c r="G255" s="1" t="inlineStr">
        <is>
          <t>estimate</t>
        </is>
      </c>
      <c r="H255" s="1" t="inlineStr">
        <is>
          <t>estimatePartial</t>
        </is>
      </c>
      <c r="I255" s="1" t="inlineStr">
        <is>
          <t>S</t>
        </is>
      </c>
      <c r="J255" s="1" t="inlineStr">
        <is>
          <t>estimatePartial</t>
        </is>
      </c>
      <c r="K255" s="1" t="inlineStr">
        <is>
          <t>S</t>
        </is>
      </c>
      <c r="L255" s="1" t="inlineStr">
        <is>
          <t>estimatePartial</t>
        </is>
      </c>
      <c r="M255" t="inlineStr">
        <is>
          <t>The detected numerical change in the area is completely related to knowledge improvement achieved with the V report and there is no genuine variation,</t>
        </is>
      </c>
    </row>
    <row r="256">
      <c r="A256" s="1" t="inlineStr">
        <is>
          <t>9220</t>
        </is>
      </c>
      <c r="B256" s="2" t="n">
        <v>0</v>
      </c>
      <c r="C256" s="1" t="inlineStr">
        <is>
          <t>CON</t>
        </is>
      </c>
      <c r="F256" t="inlineStr">
        <is>
          <t>37.9945999999999</t>
        </is>
      </c>
      <c r="G256" s="1" t="inlineStr">
        <is>
          <t>estimate</t>
        </is>
      </c>
      <c r="H256" s="1" t="inlineStr">
        <is>
          <t>estimatePartial</t>
        </is>
      </c>
      <c r="I256" s="1" t="inlineStr">
        <is>
          <t>S</t>
        </is>
      </c>
      <c r="J256" s="1" t="inlineStr">
        <is>
          <t>estimatePartial</t>
        </is>
      </c>
      <c r="K256" s="1" t="inlineStr">
        <is>
          <t>S</t>
        </is>
      </c>
      <c r="L256" s="1" t="inlineStr">
        <is>
          <t>estimatePartial</t>
        </is>
      </c>
      <c r="M256" t="inlineStr">
        <is>
          <t>The detected numerical change in the area is completely related to knowledge improvement achieved with the V report and there is no genuine variation,</t>
        </is>
      </c>
    </row>
    <row r="257">
      <c r="A257" s="1" t="inlineStr">
        <is>
          <t>62A0</t>
        </is>
      </c>
      <c r="B257" s="2" t="n">
        <v>0</v>
      </c>
      <c r="C257" s="1" t="inlineStr">
        <is>
          <t>CON</t>
        </is>
      </c>
      <c r="F257" t="inlineStr">
        <is>
          <t>45.214057</t>
        </is>
      </c>
      <c r="G257" s="1" t="inlineStr">
        <is>
          <t>estimate</t>
        </is>
      </c>
      <c r="H257" s="1" t="inlineStr">
        <is>
          <t>estimatePartial</t>
        </is>
      </c>
      <c r="I257" s="1" t="inlineStr">
        <is>
          <t>S</t>
        </is>
      </c>
      <c r="J257" s="1" t="inlineStr">
        <is>
          <t>estimatePartial</t>
        </is>
      </c>
      <c r="K257" s="1" t="inlineStr">
        <is>
          <t>S</t>
        </is>
      </c>
      <c r="L257" s="1" t="inlineStr">
        <is>
          <t>estimatePartial</t>
        </is>
      </c>
      <c r="M257" t="inlineStr">
        <is>
          <t>The detected numerical change in the area is completely related to knowledge improvement achieved with the V report and there is no genuine variation,</t>
        </is>
      </c>
    </row>
    <row r="258">
      <c r="A258" s="1" t="inlineStr">
        <is>
          <t>5330</t>
        </is>
      </c>
      <c r="B258" s="2" t="n">
        <v>0</v>
      </c>
      <c r="C258" s="1" t="inlineStr">
        <is>
          <t>MED</t>
        </is>
      </c>
      <c r="F258" t="inlineStr">
        <is>
          <t>646.787</t>
        </is>
      </c>
      <c r="G258" s="1" t="inlineStr">
        <is>
          <t>estimate</t>
        </is>
      </c>
      <c r="H258" s="1" t="inlineStr">
        <is>
          <t>estimatePartial</t>
        </is>
      </c>
      <c r="I258" s="1" t="inlineStr">
        <is>
          <t>D</t>
        </is>
      </c>
      <c r="J258" s="1" t="inlineStr">
        <is>
          <t>estimatePartial</t>
        </is>
      </c>
      <c r="K258" s="1" t="inlineStr">
        <is>
          <t>S</t>
        </is>
      </c>
      <c r="L258" s="1" t="inlineStr">
        <is>
          <t>estimatePartial</t>
        </is>
      </c>
      <c r="M258" t="inlineStr">
        <is>
          <t>The detected numerical change in the area is completely related to knowledge improvement achieved with the V report and there is no genuine variation,</t>
        </is>
      </c>
    </row>
    <row r="259">
      <c r="A259" s="1" t="inlineStr">
        <is>
          <t>8130</t>
        </is>
      </c>
      <c r="B259" s="2" t="n">
        <v>0</v>
      </c>
      <c r="C259" s="1" t="inlineStr">
        <is>
          <t>MED</t>
        </is>
      </c>
      <c r="F259" t="inlineStr">
        <is>
          <t>22.02259</t>
        </is>
      </c>
      <c r="G259" s="1" t="inlineStr">
        <is>
          <t>estimate</t>
        </is>
      </c>
      <c r="H259" s="1" t="inlineStr">
        <is>
          <t>estimatePartial</t>
        </is>
      </c>
      <c r="I259" s="1" t="inlineStr">
        <is>
          <t>S</t>
        </is>
      </c>
      <c r="J259" s="1" t="inlineStr">
        <is>
          <t>estimatePartial</t>
        </is>
      </c>
      <c r="K259" s="1" t="inlineStr">
        <is>
          <t>D</t>
        </is>
      </c>
      <c r="L259" s="1" t="inlineStr">
        <is>
          <t>estimatePartial</t>
        </is>
      </c>
      <c r="M259" t="inlineStr">
        <is>
          <t>The detected numerical change in the area is completely related to knowledge improvement achieved with the V report and there is no genuine variation,</t>
        </is>
      </c>
    </row>
    <row r="260">
      <c r="A260" s="1" t="inlineStr">
        <is>
          <t>6130</t>
        </is>
      </c>
      <c r="B260" s="2" t="n">
        <v>0</v>
      </c>
      <c r="C260" s="1" t="inlineStr">
        <is>
          <t>MED</t>
        </is>
      </c>
      <c r="F260" t="inlineStr">
        <is>
          <t>1.79031</t>
        </is>
      </c>
      <c r="G260" s="1" t="inlineStr">
        <is>
          <t>estimate</t>
        </is>
      </c>
      <c r="H260" s="1" t="inlineStr">
        <is>
          <t>estimatePartial</t>
        </is>
      </c>
      <c r="I260" s="1" t="inlineStr">
        <is>
          <t>S</t>
        </is>
      </c>
      <c r="J260" s="1" t="inlineStr">
        <is>
          <t>estimatePartial</t>
        </is>
      </c>
      <c r="K260" s="1" t="inlineStr">
        <is>
          <t>I</t>
        </is>
      </c>
      <c r="L260" s="1" t="inlineStr">
        <is>
          <t>estimatePartial</t>
        </is>
      </c>
      <c r="M260" t="inlineStr">
        <is>
          <t>The detected numerical change in the area is completely related to knowledge improvement achieved with the V report and there is no genuine variation,</t>
        </is>
      </c>
    </row>
    <row r="261">
      <c r="A261" s="1" t="inlineStr">
        <is>
          <t>5210</t>
        </is>
      </c>
      <c r="B261" s="2" t="n">
        <v>0</v>
      </c>
      <c r="C261" s="1" t="inlineStr">
        <is>
          <t>MED</t>
        </is>
      </c>
      <c r="F261" t="inlineStr">
        <is>
          <t>191.410658</t>
        </is>
      </c>
      <c r="G261" s="1" t="inlineStr">
        <is>
          <t>estimate</t>
        </is>
      </c>
      <c r="H261" s="1" t="inlineStr">
        <is>
          <t>estimateExpert</t>
        </is>
      </c>
      <c r="I261" s="1" t="inlineStr">
        <is>
          <t>S</t>
        </is>
      </c>
      <c r="J261" s="1" t="inlineStr">
        <is>
          <t>estimatePartial</t>
        </is>
      </c>
      <c r="K261" s="1" t="inlineStr">
        <is>
          <t>U</t>
        </is>
      </c>
      <c r="L261" s="1" t="inlineStr">
        <is>
          <t>estimatePartial</t>
        </is>
      </c>
      <c r="M261" t="inlineStr">
        <is>
          <t>The detected numerical change in the area is completely related to knowledge improvement achieved with the V report and there is no genuine variation,</t>
        </is>
      </c>
    </row>
    <row r="262">
      <c r="A262" s="1" t="inlineStr">
        <is>
          <t>8120</t>
        </is>
      </c>
      <c r="B262" s="2" t="n">
        <v>0</v>
      </c>
      <c r="C262" s="1" t="inlineStr">
        <is>
          <t>MED</t>
        </is>
      </c>
      <c r="F262" t="inlineStr">
        <is>
          <t>27.65236</t>
        </is>
      </c>
      <c r="G262" s="1" t="inlineStr">
        <is>
          <t>estimate</t>
        </is>
      </c>
      <c r="H262" s="1" t="inlineStr">
        <is>
          <t>estimatePartial</t>
        </is>
      </c>
      <c r="I262" s="1" t="inlineStr">
        <is>
          <t>S</t>
        </is>
      </c>
      <c r="J262" s="1" t="inlineStr">
        <is>
          <t>estimatePartial</t>
        </is>
      </c>
      <c r="K262" s="1" t="inlineStr">
        <is>
          <t>D</t>
        </is>
      </c>
      <c r="L262" s="1" t="inlineStr">
        <is>
          <t>estimatePartial</t>
        </is>
      </c>
      <c r="M262" t="inlineStr">
        <is>
          <t>The detected numerical change in the area is completely related to knowledge improvement achieved with the V report and there is no genuine variation,</t>
        </is>
      </c>
    </row>
    <row r="263">
      <c r="A263" s="1" t="inlineStr">
        <is>
          <t>3270</t>
        </is>
      </c>
      <c r="B263" s="2" t="n">
        <v>0</v>
      </c>
      <c r="C263" s="1" t="inlineStr">
        <is>
          <t>CON</t>
        </is>
      </c>
      <c r="F263" t="inlineStr">
        <is>
          <t>36.41481</t>
        </is>
      </c>
      <c r="G263" s="1" t="inlineStr">
        <is>
          <t>estimate</t>
        </is>
      </c>
      <c r="H263" s="1" t="inlineStr">
        <is>
          <t>estimatePartial</t>
        </is>
      </c>
      <c r="I263" s="1" t="inlineStr">
        <is>
          <t>S</t>
        </is>
      </c>
      <c r="J263" s="1" t="inlineStr">
        <is>
          <t>estimatePartial</t>
        </is>
      </c>
      <c r="K263" s="1" t="inlineStr">
        <is>
          <t>S</t>
        </is>
      </c>
      <c r="L263" s="1" t="inlineStr">
        <is>
          <t>estimatePartial</t>
        </is>
      </c>
      <c r="M263" t="inlineStr">
        <is>
          <t>The detected numerical change in the area is completely related to knowledge improvement achieved with the V report and there is no genuine variation,</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8">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G2:G1001" showDropDown="0" showInputMessage="1" showErrorMessage="1" allowBlank="1" type="list">
      <formula1>INDIRECT("Reference_dataset_EstimateType_HabitatsArea_code[refCode]")</formula1>
    </dataValidation>
    <dataValidation sqref="H2:H1001" showDropDown="0" showInputMessage="1" showErrorMessage="1" allowBlank="1" type="list">
      <formula1>INDIRECT("Reference_dataset_MethodUsed_code[refCode]")</formula1>
    </dataValidation>
    <dataValidation sqref="I2:I1001" showDropDown="0" showInputMessage="1" showErrorMessage="1" allowBlank="1" type="list">
      <formula1>INDIRECT("Reference_dataset_TrendDirection_code[refCode]")</formula1>
    </dataValidation>
    <dataValidation sqref="J2:J1001" showDropDown="0" showInputMessage="1" showErrorMessage="1" allowBlank="1" type="list">
      <formula1>INDIRECT("Reference_dataset_MethodUsed_code[refCode]")</formula1>
    </dataValidation>
    <dataValidation sqref="K2:K1001" showDropDown="0" showInputMessage="1" showErrorMessage="1" allowBlank="1" type="list">
      <formula1>INDIRECT("Reference_dataset_TrendDirection_code[refCode]")</formula1>
    </dataValidation>
    <dataValidation sqref="L2:L1001" showDropDown="0" showInputMessage="1" showErrorMessage="1" allowBlank="1" type="list">
      <formula1>INDIRECT("Reference_dataset_MethodUsed_code[refCode]")</formula1>
    </dataValidation>
  </dataValidations>
  <pageMargins left="0.7" right="0.7" top="0.75" bottom="0.75" header="0.3" footer="0.3"/>
</worksheet>
</file>

<file path=xl/worksheets/sheet13.xml><?xml version="1.0" encoding="utf-8"?>
<worksheet xmlns="http://schemas.openxmlformats.org/spreadsheetml/2006/main">
  <sheetPr>
    <outlinePr summaryBelow="1" summaryRight="1"/>
    <pageSetUpPr/>
  </sheetPr>
  <dimension ref="A1:E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3"/>
  </cols>
  <sheetData>
    <row r="1">
      <c r="A1" s="3" t="inlineStr">
        <is>
          <t>habitat_code</t>
        </is>
      </c>
      <c r="B1" s="4" t="inlineStr">
        <is>
          <t>habitat_code_refLabel</t>
        </is>
      </c>
      <c r="C1" s="3" t="inlineStr">
        <is>
          <t>region_code</t>
        </is>
      </c>
      <c r="D1" s="5" t="inlineStr">
        <is>
          <t>H_12_1_justification_trends_tresholds</t>
        </is>
      </c>
      <c r="E1" s="5" t="inlineStr">
        <is>
          <t>H_12_2_other_relevant_information</t>
        </is>
      </c>
    </row>
    <row r="2">
      <c r="A2" s="1" t="inlineStr">
        <is>
          <t>2260</t>
        </is>
      </c>
      <c r="B2" s="2">
        <f t="array" ref="B2:B1001">IF(A2:A1001="","",VLOOKUP(A2:A1001,Reference_dataset_HabitatsList_habitat_code[],2,FALSE))</f>
        <v/>
      </c>
      <c r="C2" s="1" t="inlineStr">
        <is>
          <t>MED</t>
        </is>
      </c>
    </row>
    <row r="3">
      <c r="A3" s="1" t="inlineStr">
        <is>
          <t>9340</t>
        </is>
      </c>
      <c r="B3" s="2" t="n">
        <v>0</v>
      </c>
      <c r="C3" s="1" t="inlineStr">
        <is>
          <t>ALP</t>
        </is>
      </c>
    </row>
    <row r="4">
      <c r="A4" s="1" t="inlineStr">
        <is>
          <t>2250</t>
        </is>
      </c>
      <c r="B4" s="2" t="n">
        <v>0</v>
      </c>
      <c r="C4" s="1" t="inlineStr">
        <is>
          <t>CON</t>
        </is>
      </c>
    </row>
    <row r="5">
      <c r="A5" s="1" t="inlineStr">
        <is>
          <t>7220</t>
        </is>
      </c>
      <c r="B5" s="2" t="n">
        <v>0</v>
      </c>
      <c r="C5" s="1" t="inlineStr">
        <is>
          <t>CON</t>
        </is>
      </c>
    </row>
    <row r="6">
      <c r="A6" s="1" t="inlineStr">
        <is>
          <t>1420</t>
        </is>
      </c>
      <c r="B6" s="2" t="n">
        <v>0</v>
      </c>
      <c r="C6" s="1" t="inlineStr">
        <is>
          <t>MED</t>
        </is>
      </c>
    </row>
    <row r="7">
      <c r="A7" s="1" t="inlineStr">
        <is>
          <t>4030</t>
        </is>
      </c>
      <c r="B7" s="2" t="n">
        <v>0</v>
      </c>
      <c r="C7" s="1" t="inlineStr">
        <is>
          <t>ALP</t>
        </is>
      </c>
    </row>
    <row r="8">
      <c r="A8" s="1" t="inlineStr">
        <is>
          <t>5230</t>
        </is>
      </c>
      <c r="B8" s="2" t="n">
        <v>0</v>
      </c>
      <c r="C8" s="1" t="inlineStr">
        <is>
          <t>CON</t>
        </is>
      </c>
    </row>
    <row r="9">
      <c r="A9" s="1" t="inlineStr">
        <is>
          <t>8230</t>
        </is>
      </c>
      <c r="B9" s="2" t="n">
        <v>0</v>
      </c>
      <c r="C9" s="1" t="inlineStr">
        <is>
          <t>ALP</t>
        </is>
      </c>
    </row>
    <row r="10">
      <c r="A10" s="1" t="inlineStr">
        <is>
          <t>3120</t>
        </is>
      </c>
      <c r="B10" s="2" t="n">
        <v>0</v>
      </c>
      <c r="C10" s="1" t="inlineStr">
        <is>
          <t>MED</t>
        </is>
      </c>
    </row>
    <row r="11">
      <c r="A11" s="1" t="inlineStr">
        <is>
          <t>91L0</t>
        </is>
      </c>
      <c r="B11" s="2" t="n">
        <v>0</v>
      </c>
      <c r="C11" s="1" t="inlineStr">
        <is>
          <t>ALP</t>
        </is>
      </c>
    </row>
    <row r="12">
      <c r="A12" s="1" t="inlineStr">
        <is>
          <t>6240</t>
        </is>
      </c>
      <c r="B12" s="2" t="n">
        <v>0</v>
      </c>
      <c r="C12" s="1" t="inlineStr">
        <is>
          <t>ALP</t>
        </is>
      </c>
    </row>
    <row r="13">
      <c r="A13" s="1" t="inlineStr">
        <is>
          <t>1310</t>
        </is>
      </c>
      <c r="B13" s="2" t="n">
        <v>0</v>
      </c>
      <c r="C13" s="1" t="inlineStr">
        <is>
          <t>MED</t>
        </is>
      </c>
    </row>
    <row r="14">
      <c r="A14" s="1" t="inlineStr">
        <is>
          <t>9170</t>
        </is>
      </c>
      <c r="B14" s="2" t="n">
        <v>0</v>
      </c>
      <c r="C14" s="1" t="inlineStr">
        <is>
          <t>ALP</t>
        </is>
      </c>
    </row>
    <row r="15">
      <c r="A15" s="1" t="inlineStr">
        <is>
          <t>9540</t>
        </is>
      </c>
      <c r="B15" s="2" t="n">
        <v>0</v>
      </c>
      <c r="C15" s="1" t="inlineStr">
        <is>
          <t>MED</t>
        </is>
      </c>
    </row>
    <row r="16">
      <c r="A16" s="1" t="inlineStr">
        <is>
          <t>5430</t>
        </is>
      </c>
      <c r="B16" s="2" t="n">
        <v>0</v>
      </c>
      <c r="C16" s="1" t="inlineStr">
        <is>
          <t>MED</t>
        </is>
      </c>
    </row>
    <row r="17">
      <c r="A17" s="1" t="inlineStr">
        <is>
          <t>3130</t>
        </is>
      </c>
      <c r="B17" s="2" t="n">
        <v>0</v>
      </c>
      <c r="C17" s="1" t="inlineStr">
        <is>
          <t>CON</t>
        </is>
      </c>
    </row>
    <row r="18">
      <c r="A18" s="1" t="inlineStr">
        <is>
          <t>91B0</t>
        </is>
      </c>
      <c r="B18" s="2" t="n">
        <v>0</v>
      </c>
      <c r="C18" s="1" t="inlineStr">
        <is>
          <t>CON</t>
        </is>
      </c>
    </row>
    <row r="19">
      <c r="A19" s="1" t="inlineStr">
        <is>
          <t>2120</t>
        </is>
      </c>
      <c r="B19" s="2" t="n">
        <v>0</v>
      </c>
      <c r="C19" s="1" t="inlineStr">
        <is>
          <t>MED</t>
        </is>
      </c>
    </row>
    <row r="20">
      <c r="A20" s="1" t="inlineStr">
        <is>
          <t>5210</t>
        </is>
      </c>
      <c r="B20" s="2" t="n">
        <v>0</v>
      </c>
      <c r="C20" s="1" t="inlineStr">
        <is>
          <t>ALP</t>
        </is>
      </c>
    </row>
    <row r="21">
      <c r="A21" s="1" t="inlineStr">
        <is>
          <t>92A0</t>
        </is>
      </c>
      <c r="B21" s="2" t="n">
        <v>0</v>
      </c>
      <c r="C21" s="1" t="inlineStr">
        <is>
          <t>CON</t>
        </is>
      </c>
    </row>
    <row r="22">
      <c r="A22" s="1" t="inlineStr">
        <is>
          <t>9150</t>
        </is>
      </c>
      <c r="B22" s="2" t="n">
        <v>0</v>
      </c>
      <c r="C22" s="1" t="inlineStr">
        <is>
          <t>ALP</t>
        </is>
      </c>
    </row>
    <row r="23">
      <c r="A23" s="1" t="inlineStr">
        <is>
          <t>1420</t>
        </is>
      </c>
      <c r="B23" s="2" t="n">
        <v>0</v>
      </c>
      <c r="C23" s="1" t="inlineStr">
        <is>
          <t>CON</t>
        </is>
      </c>
    </row>
    <row r="24">
      <c r="A24" s="1" t="inlineStr">
        <is>
          <t>62A0</t>
        </is>
      </c>
      <c r="B24" s="2" t="n">
        <v>0</v>
      </c>
      <c r="C24" s="1" t="inlineStr">
        <is>
          <t>CON</t>
        </is>
      </c>
    </row>
    <row r="25">
      <c r="A25" s="1" t="inlineStr">
        <is>
          <t>9130</t>
        </is>
      </c>
      <c r="B25" s="2" t="n">
        <v>0</v>
      </c>
      <c r="C25" s="1" t="inlineStr">
        <is>
          <t>ALP</t>
        </is>
      </c>
    </row>
    <row r="26">
      <c r="A26" s="1" t="inlineStr">
        <is>
          <t>8210</t>
        </is>
      </c>
      <c r="B26" s="2" t="n">
        <v>0</v>
      </c>
      <c r="C26" s="1" t="inlineStr">
        <is>
          <t>MED</t>
        </is>
      </c>
    </row>
    <row r="27">
      <c r="A27" s="1" t="inlineStr">
        <is>
          <t>3160</t>
        </is>
      </c>
      <c r="B27" s="2" t="n">
        <v>0</v>
      </c>
      <c r="C27" s="1" t="inlineStr">
        <is>
          <t>CON</t>
        </is>
      </c>
    </row>
    <row r="28">
      <c r="A28" s="1" t="inlineStr">
        <is>
          <t>9580</t>
        </is>
      </c>
      <c r="B28" s="2" t="n">
        <v>0</v>
      </c>
      <c r="C28" s="1" t="inlineStr">
        <is>
          <t>MED</t>
        </is>
      </c>
    </row>
    <row r="29">
      <c r="A29" s="1" t="inlineStr">
        <is>
          <t>2250</t>
        </is>
      </c>
      <c r="B29" s="2" t="n">
        <v>0</v>
      </c>
      <c r="C29" s="1" t="inlineStr">
        <is>
          <t>MED</t>
        </is>
      </c>
    </row>
    <row r="30">
      <c r="A30" s="1" t="inlineStr">
        <is>
          <t>3130</t>
        </is>
      </c>
      <c r="B30" s="2" t="n">
        <v>0</v>
      </c>
      <c r="C30" s="1" t="inlineStr">
        <is>
          <t>ALP</t>
        </is>
      </c>
    </row>
    <row r="31">
      <c r="A31" s="1" t="inlineStr">
        <is>
          <t>8310</t>
        </is>
      </c>
      <c r="B31" s="2" t="n">
        <v>0</v>
      </c>
      <c r="C31" s="1" t="inlineStr">
        <is>
          <t>CON</t>
        </is>
      </c>
    </row>
    <row r="32">
      <c r="A32" s="1" t="inlineStr">
        <is>
          <t>3250</t>
        </is>
      </c>
      <c r="B32" s="2" t="n">
        <v>0</v>
      </c>
      <c r="C32" s="1" t="inlineStr">
        <is>
          <t>CON</t>
        </is>
      </c>
    </row>
    <row r="33">
      <c r="A33" s="1" t="inlineStr">
        <is>
          <t>9180</t>
        </is>
      </c>
      <c r="B33" s="2" t="n">
        <v>0</v>
      </c>
      <c r="C33" s="1" t="inlineStr">
        <is>
          <t>CON</t>
        </is>
      </c>
    </row>
    <row r="34">
      <c r="A34" s="1" t="inlineStr">
        <is>
          <t>4080</t>
        </is>
      </c>
      <c r="B34" s="2" t="n">
        <v>0</v>
      </c>
      <c r="C34" s="1" t="inlineStr">
        <is>
          <t>ALP</t>
        </is>
      </c>
    </row>
    <row r="35">
      <c r="A35" s="1" t="inlineStr">
        <is>
          <t>6510</t>
        </is>
      </c>
      <c r="B35" s="2" t="n">
        <v>0</v>
      </c>
      <c r="C35" s="1" t="inlineStr">
        <is>
          <t>MED</t>
        </is>
      </c>
    </row>
    <row r="36">
      <c r="A36" s="1" t="inlineStr">
        <is>
          <t>1210</t>
        </is>
      </c>
      <c r="B36" s="2" t="n">
        <v>0</v>
      </c>
      <c r="C36" s="1" t="inlineStr">
        <is>
          <t>CON</t>
        </is>
      </c>
    </row>
    <row r="37">
      <c r="A37" s="1" t="inlineStr">
        <is>
          <t>2120</t>
        </is>
      </c>
      <c r="B37" s="2" t="n">
        <v>0</v>
      </c>
      <c r="C37" s="1" t="inlineStr">
        <is>
          <t>CON</t>
        </is>
      </c>
    </row>
    <row r="38">
      <c r="A38" s="1" t="inlineStr">
        <is>
          <t>8340</t>
        </is>
      </c>
      <c r="B38" s="2" t="n">
        <v>0</v>
      </c>
      <c r="C38" s="1" t="inlineStr">
        <is>
          <t>ALP</t>
        </is>
      </c>
    </row>
    <row r="39">
      <c r="A39" s="1" t="inlineStr">
        <is>
          <t>7150</t>
        </is>
      </c>
      <c r="B39" s="2" t="n">
        <v>0</v>
      </c>
      <c r="C39" s="1" t="inlineStr">
        <is>
          <t>ALP</t>
        </is>
      </c>
    </row>
    <row r="40">
      <c r="A40" s="1" t="inlineStr">
        <is>
          <t>6220</t>
        </is>
      </c>
      <c r="B40" s="2" t="n">
        <v>0</v>
      </c>
      <c r="C40" s="1" t="inlineStr">
        <is>
          <t>ALP</t>
        </is>
      </c>
    </row>
    <row r="41">
      <c r="A41" s="1" t="inlineStr">
        <is>
          <t>9180</t>
        </is>
      </c>
      <c r="B41" s="2" t="n">
        <v>0</v>
      </c>
      <c r="C41" s="1" t="inlineStr">
        <is>
          <t>MED</t>
        </is>
      </c>
    </row>
    <row r="42">
      <c r="A42" s="1" t="inlineStr">
        <is>
          <t>6130</t>
        </is>
      </c>
      <c r="B42" s="2" t="n">
        <v>0</v>
      </c>
      <c r="C42" s="1" t="inlineStr">
        <is>
          <t>MED</t>
        </is>
      </c>
    </row>
    <row r="43">
      <c r="A43" s="1" t="inlineStr">
        <is>
          <t>3240</t>
        </is>
      </c>
      <c r="B43" s="2" t="n">
        <v>0</v>
      </c>
      <c r="C43" s="1" t="inlineStr">
        <is>
          <t>ALP</t>
        </is>
      </c>
    </row>
    <row r="44">
      <c r="A44" s="1" t="inlineStr">
        <is>
          <t>91F0</t>
        </is>
      </c>
      <c r="B44" s="2" t="n">
        <v>0</v>
      </c>
      <c r="C44" s="1" t="inlineStr">
        <is>
          <t>ALP</t>
        </is>
      </c>
    </row>
    <row r="45">
      <c r="A45" s="1" t="inlineStr">
        <is>
          <t>8120</t>
        </is>
      </c>
      <c r="B45" s="2" t="n">
        <v>0</v>
      </c>
      <c r="C45" s="1" t="inlineStr">
        <is>
          <t>MED</t>
        </is>
      </c>
    </row>
    <row r="46">
      <c r="A46" s="1" t="inlineStr">
        <is>
          <t>7220</t>
        </is>
      </c>
      <c r="B46" s="2" t="n">
        <v>0</v>
      </c>
      <c r="C46" s="1" t="inlineStr">
        <is>
          <t>ALP</t>
        </is>
      </c>
    </row>
    <row r="47">
      <c r="A47" s="1" t="inlineStr">
        <is>
          <t>9220</t>
        </is>
      </c>
      <c r="B47" s="2" t="n">
        <v>0</v>
      </c>
      <c r="C47" s="1" t="inlineStr">
        <is>
          <t>MED</t>
        </is>
      </c>
    </row>
    <row r="48">
      <c r="A48" s="1" t="inlineStr">
        <is>
          <t>5420</t>
        </is>
      </c>
      <c r="B48" s="2" t="n">
        <v>0</v>
      </c>
      <c r="C48" s="1" t="inlineStr">
        <is>
          <t>MED</t>
        </is>
      </c>
    </row>
    <row r="49">
      <c r="A49" s="1" t="inlineStr">
        <is>
          <t>8240</t>
        </is>
      </c>
      <c r="B49" s="2" t="n">
        <v>0</v>
      </c>
      <c r="C49" s="1" t="inlineStr">
        <is>
          <t>ALP</t>
        </is>
      </c>
    </row>
    <row r="50">
      <c r="A50" s="1" t="inlineStr">
        <is>
          <t>8310</t>
        </is>
      </c>
      <c r="B50" s="2" t="n">
        <v>0</v>
      </c>
      <c r="C50" s="1" t="inlineStr">
        <is>
          <t>ALP</t>
        </is>
      </c>
    </row>
    <row r="51">
      <c r="A51" s="1" t="inlineStr">
        <is>
          <t>6230</t>
        </is>
      </c>
      <c r="B51" s="2" t="n">
        <v>0</v>
      </c>
      <c r="C51" s="1" t="inlineStr">
        <is>
          <t>ALP</t>
        </is>
      </c>
    </row>
    <row r="52">
      <c r="A52" s="1" t="inlineStr">
        <is>
          <t>2230</t>
        </is>
      </c>
      <c r="B52" s="2" t="n">
        <v>0</v>
      </c>
      <c r="C52" s="1" t="inlineStr">
        <is>
          <t>CON</t>
        </is>
      </c>
    </row>
    <row r="53">
      <c r="A53" s="1" t="inlineStr">
        <is>
          <t>9320</t>
        </is>
      </c>
      <c r="B53" s="2" t="n">
        <v>0</v>
      </c>
      <c r="C53" s="1" t="inlineStr">
        <is>
          <t>MED</t>
        </is>
      </c>
    </row>
    <row r="54">
      <c r="A54" s="1" t="inlineStr">
        <is>
          <t>9140</t>
        </is>
      </c>
      <c r="B54" s="2" t="n">
        <v>0</v>
      </c>
      <c r="C54" s="1" t="inlineStr">
        <is>
          <t>ALP</t>
        </is>
      </c>
    </row>
    <row r="55">
      <c r="A55" s="1" t="inlineStr">
        <is>
          <t>9160</t>
        </is>
      </c>
      <c r="B55" s="2" t="n">
        <v>0</v>
      </c>
      <c r="C55" s="1" t="inlineStr">
        <is>
          <t>CON</t>
        </is>
      </c>
    </row>
    <row r="56">
      <c r="A56" s="1" t="inlineStr">
        <is>
          <t>6170</t>
        </is>
      </c>
      <c r="B56" s="2" t="n">
        <v>0</v>
      </c>
      <c r="C56" s="1" t="inlineStr">
        <is>
          <t>CON</t>
        </is>
      </c>
    </row>
    <row r="57">
      <c r="A57" s="1" t="inlineStr">
        <is>
          <t>3140</t>
        </is>
      </c>
      <c r="B57" s="2" t="n">
        <v>0</v>
      </c>
      <c r="C57" s="1" t="inlineStr">
        <is>
          <t>MED</t>
        </is>
      </c>
    </row>
    <row r="58">
      <c r="A58" s="1" t="inlineStr">
        <is>
          <t>9160</t>
        </is>
      </c>
      <c r="B58" s="2" t="n">
        <v>0</v>
      </c>
      <c r="C58" s="1" t="inlineStr">
        <is>
          <t>MED</t>
        </is>
      </c>
    </row>
    <row r="59">
      <c r="A59" s="1" t="inlineStr">
        <is>
          <t>8220</t>
        </is>
      </c>
      <c r="B59" s="2" t="n">
        <v>0</v>
      </c>
      <c r="C59" s="1" t="inlineStr">
        <is>
          <t>CON</t>
        </is>
      </c>
    </row>
    <row r="60">
      <c r="A60" s="1" t="inlineStr">
        <is>
          <t>9540</t>
        </is>
      </c>
      <c r="B60" s="2" t="n">
        <v>0</v>
      </c>
      <c r="C60" s="1" t="inlineStr">
        <is>
          <t>CON</t>
        </is>
      </c>
    </row>
    <row r="61">
      <c r="A61" s="1" t="inlineStr">
        <is>
          <t>6510</t>
        </is>
      </c>
      <c r="B61" s="2" t="n">
        <v>0</v>
      </c>
      <c r="C61" s="1" t="inlineStr">
        <is>
          <t>CON</t>
        </is>
      </c>
    </row>
    <row r="62">
      <c r="A62" s="1" t="inlineStr">
        <is>
          <t>3270</t>
        </is>
      </c>
      <c r="B62" s="2" t="n">
        <v>0</v>
      </c>
      <c r="C62" s="1" t="inlineStr">
        <is>
          <t>ALP</t>
        </is>
      </c>
    </row>
    <row r="63">
      <c r="A63" s="1" t="inlineStr">
        <is>
          <t>91L0</t>
        </is>
      </c>
      <c r="B63" s="2" t="n">
        <v>0</v>
      </c>
      <c r="C63" s="1" t="inlineStr">
        <is>
          <t>MED</t>
        </is>
      </c>
    </row>
    <row r="64">
      <c r="A64" s="1" t="inlineStr">
        <is>
          <t>7140</t>
        </is>
      </c>
      <c r="B64" s="2" t="n">
        <v>0</v>
      </c>
      <c r="C64" s="1" t="inlineStr">
        <is>
          <t>MED</t>
        </is>
      </c>
    </row>
    <row r="65">
      <c r="A65" s="1" t="inlineStr">
        <is>
          <t>8230</t>
        </is>
      </c>
      <c r="B65" s="2" t="n">
        <v>0</v>
      </c>
      <c r="C65" s="1" t="inlineStr">
        <is>
          <t>MED</t>
        </is>
      </c>
    </row>
    <row r="66">
      <c r="A66" s="1" t="inlineStr">
        <is>
          <t>8110</t>
        </is>
      </c>
      <c r="B66" s="2" t="n">
        <v>0</v>
      </c>
      <c r="C66" s="1" t="inlineStr">
        <is>
          <t>MED</t>
        </is>
      </c>
    </row>
    <row r="67">
      <c r="A67" s="1" t="inlineStr">
        <is>
          <t>7140</t>
        </is>
      </c>
      <c r="B67" s="2" t="n">
        <v>0</v>
      </c>
      <c r="C67" s="1" t="inlineStr">
        <is>
          <t>CON</t>
        </is>
      </c>
    </row>
    <row r="68">
      <c r="A68" s="1" t="inlineStr">
        <is>
          <t>3140</t>
        </is>
      </c>
      <c r="B68" s="2" t="n">
        <v>0</v>
      </c>
      <c r="C68" s="1" t="inlineStr">
        <is>
          <t>CON</t>
        </is>
      </c>
    </row>
    <row r="69">
      <c r="A69" s="1" t="inlineStr">
        <is>
          <t>3280</t>
        </is>
      </c>
      <c r="B69" s="2" t="n">
        <v>0</v>
      </c>
      <c r="C69" s="1" t="inlineStr">
        <is>
          <t>ALP</t>
        </is>
      </c>
    </row>
    <row r="70">
      <c r="A70" s="1" t="inlineStr">
        <is>
          <t>9340</t>
        </is>
      </c>
      <c r="B70" s="2" t="n">
        <v>0</v>
      </c>
      <c r="C70" s="1" t="inlineStr">
        <is>
          <t>CON</t>
        </is>
      </c>
    </row>
    <row r="71">
      <c r="A71" s="1" t="inlineStr">
        <is>
          <t>6210</t>
        </is>
      </c>
      <c r="B71" s="2" t="n">
        <v>0</v>
      </c>
      <c r="C71" s="1" t="inlineStr">
        <is>
          <t>ALP</t>
        </is>
      </c>
    </row>
    <row r="72">
      <c r="A72" s="1" t="inlineStr">
        <is>
          <t>8240</t>
        </is>
      </c>
      <c r="B72" s="2" t="n">
        <v>0</v>
      </c>
      <c r="C72" s="1" t="inlineStr">
        <is>
          <t>CON</t>
        </is>
      </c>
    </row>
    <row r="73">
      <c r="A73" s="1" t="inlineStr">
        <is>
          <t>91E0</t>
        </is>
      </c>
      <c r="B73" s="2" t="n">
        <v>0</v>
      </c>
      <c r="C73" s="1" t="inlineStr">
        <is>
          <t>CON</t>
        </is>
      </c>
    </row>
    <row r="74">
      <c r="A74" s="1" t="inlineStr">
        <is>
          <t>1340</t>
        </is>
      </c>
      <c r="B74" s="2" t="n">
        <v>0</v>
      </c>
      <c r="C74" s="1" t="inlineStr">
        <is>
          <t>CON</t>
        </is>
      </c>
    </row>
    <row r="75">
      <c r="A75" s="1" t="inlineStr">
        <is>
          <t>2240</t>
        </is>
      </c>
      <c r="B75" s="2" t="n">
        <v>0</v>
      </c>
      <c r="C75" s="1" t="inlineStr">
        <is>
          <t>MED</t>
        </is>
      </c>
    </row>
    <row r="76">
      <c r="A76" s="1" t="inlineStr">
        <is>
          <t>3150</t>
        </is>
      </c>
      <c r="B76" s="2" t="n">
        <v>0</v>
      </c>
      <c r="C76" s="1" t="inlineStr">
        <is>
          <t>MED</t>
        </is>
      </c>
    </row>
    <row r="77">
      <c r="A77" s="1" t="inlineStr">
        <is>
          <t>5130</t>
        </is>
      </c>
      <c r="B77" s="2" t="n">
        <v>0</v>
      </c>
      <c r="C77" s="1" t="inlineStr">
        <is>
          <t>ALP</t>
        </is>
      </c>
    </row>
    <row r="78">
      <c r="A78" s="1" t="inlineStr">
        <is>
          <t>6520</t>
        </is>
      </c>
      <c r="B78" s="2" t="n">
        <v>0</v>
      </c>
      <c r="C78" s="1" t="inlineStr">
        <is>
          <t>ALP</t>
        </is>
      </c>
    </row>
    <row r="79">
      <c r="A79" s="1" t="inlineStr">
        <is>
          <t>1150</t>
        </is>
      </c>
      <c r="B79" s="2" t="n">
        <v>0</v>
      </c>
      <c r="C79" s="1" t="inlineStr">
        <is>
          <t>CON</t>
        </is>
      </c>
    </row>
    <row r="80">
      <c r="A80" s="1" t="inlineStr">
        <is>
          <t>2210</t>
        </is>
      </c>
      <c r="B80" s="2" t="n">
        <v>0</v>
      </c>
      <c r="C80" s="1" t="inlineStr">
        <is>
          <t>MED</t>
        </is>
      </c>
    </row>
    <row r="81">
      <c r="A81" s="1" t="inlineStr">
        <is>
          <t>8220</t>
        </is>
      </c>
      <c r="B81" s="2" t="n">
        <v>0</v>
      </c>
      <c r="C81" s="1" t="inlineStr">
        <is>
          <t>MED</t>
        </is>
      </c>
    </row>
    <row r="82">
      <c r="A82" s="1" t="inlineStr">
        <is>
          <t>9430</t>
        </is>
      </c>
      <c r="B82" s="2" t="n">
        <v>0</v>
      </c>
      <c r="C82" s="1" t="inlineStr">
        <is>
          <t>ALP</t>
        </is>
      </c>
    </row>
    <row r="83">
      <c r="A83" s="1" t="inlineStr">
        <is>
          <t>8120</t>
        </is>
      </c>
      <c r="B83" s="2" t="n">
        <v>0</v>
      </c>
      <c r="C83" s="1" t="inlineStr">
        <is>
          <t>CON</t>
        </is>
      </c>
    </row>
    <row r="84">
      <c r="A84" s="1" t="inlineStr">
        <is>
          <t>6170</t>
        </is>
      </c>
      <c r="B84" s="2" t="n">
        <v>0</v>
      </c>
      <c r="C84" s="1" t="inlineStr">
        <is>
          <t>ALP</t>
        </is>
      </c>
    </row>
    <row r="85">
      <c r="A85" s="1" t="inlineStr">
        <is>
          <t>9210</t>
        </is>
      </c>
      <c r="B85" s="2" t="n">
        <v>0</v>
      </c>
      <c r="C85" s="1" t="inlineStr">
        <is>
          <t>ALP</t>
        </is>
      </c>
    </row>
    <row r="86">
      <c r="A86" s="1" t="inlineStr">
        <is>
          <t>6150</t>
        </is>
      </c>
      <c r="B86" s="2" t="n">
        <v>0</v>
      </c>
      <c r="C86" s="1" t="inlineStr">
        <is>
          <t>ALP</t>
        </is>
      </c>
    </row>
    <row r="87">
      <c r="A87" s="1" t="inlineStr">
        <is>
          <t>1150</t>
        </is>
      </c>
      <c r="B87" s="2" t="n">
        <v>0</v>
      </c>
      <c r="C87" s="1" t="inlineStr">
        <is>
          <t>MED</t>
        </is>
      </c>
    </row>
    <row r="88">
      <c r="A88" s="1" t="inlineStr">
        <is>
          <t>9250</t>
        </is>
      </c>
      <c r="B88" s="2" t="n">
        <v>0</v>
      </c>
      <c r="C88" s="1" t="inlineStr">
        <is>
          <t>MED</t>
        </is>
      </c>
    </row>
    <row r="89">
      <c r="A89" s="1" t="inlineStr">
        <is>
          <t>6420</t>
        </is>
      </c>
      <c r="B89" s="2" t="n">
        <v>0</v>
      </c>
      <c r="C89" s="1" t="inlineStr">
        <is>
          <t>ALP</t>
        </is>
      </c>
    </row>
    <row r="90">
      <c r="A90" s="1" t="inlineStr">
        <is>
          <t>2230</t>
        </is>
      </c>
      <c r="B90" s="2" t="n">
        <v>0</v>
      </c>
      <c r="C90" s="1" t="inlineStr">
        <is>
          <t>MED</t>
        </is>
      </c>
    </row>
    <row r="91">
      <c r="A91" s="1" t="inlineStr">
        <is>
          <t>3230</t>
        </is>
      </c>
      <c r="B91" s="2" t="n">
        <v>0</v>
      </c>
      <c r="C91" s="1" t="inlineStr">
        <is>
          <t>ALP</t>
        </is>
      </c>
    </row>
    <row r="92">
      <c r="A92" s="1" t="inlineStr">
        <is>
          <t>1410</t>
        </is>
      </c>
      <c r="B92" s="2" t="n">
        <v>0</v>
      </c>
      <c r="C92" s="1" t="inlineStr">
        <is>
          <t>CON</t>
        </is>
      </c>
    </row>
    <row r="93">
      <c r="A93" s="1" t="inlineStr">
        <is>
          <t>4090</t>
        </is>
      </c>
      <c r="B93" s="2" t="n">
        <v>0</v>
      </c>
      <c r="C93" s="1" t="inlineStr">
        <is>
          <t>MED</t>
        </is>
      </c>
    </row>
    <row r="94">
      <c r="A94" s="1" t="inlineStr">
        <is>
          <t>9510</t>
        </is>
      </c>
      <c r="B94" s="2" t="n">
        <v>0</v>
      </c>
      <c r="C94" s="1" t="inlineStr">
        <is>
          <t>CON</t>
        </is>
      </c>
    </row>
    <row r="95">
      <c r="A95" s="1" t="inlineStr">
        <is>
          <t>3240</t>
        </is>
      </c>
      <c r="B95" s="2" t="n">
        <v>0</v>
      </c>
      <c r="C95" s="1" t="inlineStr">
        <is>
          <t>CON</t>
        </is>
      </c>
    </row>
    <row r="96">
      <c r="A96" s="1" t="inlineStr">
        <is>
          <t>91AA</t>
        </is>
      </c>
      <c r="B96" s="2" t="n">
        <v>0</v>
      </c>
      <c r="C96" s="1" t="inlineStr">
        <is>
          <t>CON</t>
        </is>
      </c>
    </row>
    <row r="97">
      <c r="A97" s="1" t="inlineStr">
        <is>
          <t>9220</t>
        </is>
      </c>
      <c r="B97" s="2" t="n">
        <v>0</v>
      </c>
      <c r="C97" s="1" t="inlineStr">
        <is>
          <t>ALP</t>
        </is>
      </c>
    </row>
    <row r="98">
      <c r="A98" s="1" t="inlineStr">
        <is>
          <t>6130</t>
        </is>
      </c>
      <c r="B98" s="2" t="n">
        <v>0</v>
      </c>
      <c r="C98" s="1" t="inlineStr">
        <is>
          <t>CON</t>
        </is>
      </c>
    </row>
    <row r="99">
      <c r="A99" s="1" t="inlineStr">
        <is>
          <t>6420</t>
        </is>
      </c>
      <c r="B99" s="2" t="n">
        <v>0</v>
      </c>
      <c r="C99" s="1" t="inlineStr">
        <is>
          <t>CON</t>
        </is>
      </c>
    </row>
    <row r="100">
      <c r="A100" s="1" t="inlineStr">
        <is>
          <t>92A0</t>
        </is>
      </c>
      <c r="B100" s="2" t="n">
        <v>0</v>
      </c>
      <c r="C100" s="1" t="inlineStr">
        <is>
          <t>ALP</t>
        </is>
      </c>
    </row>
    <row r="101">
      <c r="A101" s="1" t="inlineStr">
        <is>
          <t>9510</t>
        </is>
      </c>
      <c r="B101" s="2" t="n">
        <v>0</v>
      </c>
      <c r="C101" s="1" t="inlineStr">
        <is>
          <t>ALP</t>
        </is>
      </c>
    </row>
    <row r="102">
      <c r="A102" s="1" t="inlineStr">
        <is>
          <t>1410</t>
        </is>
      </c>
      <c r="B102" s="2" t="n">
        <v>0</v>
      </c>
      <c r="C102" s="1" t="inlineStr">
        <is>
          <t>MED</t>
        </is>
      </c>
    </row>
    <row r="103">
      <c r="A103" s="1" t="inlineStr">
        <is>
          <t>5210</t>
        </is>
      </c>
      <c r="B103" s="2" t="n">
        <v>0</v>
      </c>
      <c r="C103" s="1" t="inlineStr">
        <is>
          <t>MED</t>
        </is>
      </c>
    </row>
    <row r="104">
      <c r="A104" s="1" t="inlineStr">
        <is>
          <t>3220</t>
        </is>
      </c>
      <c r="B104" s="2" t="n">
        <v>0</v>
      </c>
      <c r="C104" s="1" t="inlineStr">
        <is>
          <t>CON</t>
        </is>
      </c>
    </row>
    <row r="105">
      <c r="A105" s="1" t="inlineStr">
        <is>
          <t>5110</t>
        </is>
      </c>
      <c r="B105" s="2" t="n">
        <v>0</v>
      </c>
      <c r="C105" s="1" t="inlineStr">
        <is>
          <t>MED</t>
        </is>
      </c>
    </row>
    <row r="106">
      <c r="A106" s="1" t="inlineStr">
        <is>
          <t>9260</t>
        </is>
      </c>
      <c r="B106" s="2" t="n">
        <v>0</v>
      </c>
      <c r="C106" s="1" t="inlineStr">
        <is>
          <t>MED</t>
        </is>
      </c>
    </row>
    <row r="107">
      <c r="A107" s="1" t="inlineStr">
        <is>
          <t>5130</t>
        </is>
      </c>
      <c r="B107" s="2" t="n">
        <v>0</v>
      </c>
      <c r="C107" s="1" t="inlineStr">
        <is>
          <t>MED</t>
        </is>
      </c>
    </row>
    <row r="108">
      <c r="A108" s="1" t="inlineStr">
        <is>
          <t>3280</t>
        </is>
      </c>
      <c r="B108" s="2" t="n">
        <v>0</v>
      </c>
      <c r="C108" s="1" t="inlineStr">
        <is>
          <t>MED</t>
        </is>
      </c>
    </row>
    <row r="109">
      <c r="A109" s="1" t="inlineStr">
        <is>
          <t>9430</t>
        </is>
      </c>
      <c r="B109" s="2" t="n">
        <v>0</v>
      </c>
      <c r="C109" s="1" t="inlineStr">
        <is>
          <t>CON</t>
        </is>
      </c>
    </row>
    <row r="110">
      <c r="A110" s="1" t="inlineStr">
        <is>
          <t>8130</t>
        </is>
      </c>
      <c r="B110" s="2" t="n">
        <v>0</v>
      </c>
      <c r="C110" s="1" t="inlineStr">
        <is>
          <t>MED</t>
        </is>
      </c>
    </row>
    <row r="111">
      <c r="A111" s="1" t="inlineStr">
        <is>
          <t>2330</t>
        </is>
      </c>
      <c r="B111" s="2" t="n">
        <v>0</v>
      </c>
      <c r="C111" s="1" t="inlineStr">
        <is>
          <t>CON</t>
        </is>
      </c>
    </row>
    <row r="112">
      <c r="A112" s="1" t="inlineStr">
        <is>
          <t>9380</t>
        </is>
      </c>
      <c r="B112" s="2" t="n">
        <v>0</v>
      </c>
      <c r="C112" s="1" t="inlineStr">
        <is>
          <t>MED</t>
        </is>
      </c>
    </row>
    <row r="113">
      <c r="A113" s="1" t="inlineStr">
        <is>
          <t>3110</t>
        </is>
      </c>
      <c r="B113" s="2" t="n">
        <v>0</v>
      </c>
      <c r="C113" s="1" t="inlineStr">
        <is>
          <t>ALP</t>
        </is>
      </c>
    </row>
    <row r="114">
      <c r="A114" s="1" t="inlineStr">
        <is>
          <t>9210</t>
        </is>
      </c>
      <c r="B114" s="2" t="n">
        <v>0</v>
      </c>
      <c r="C114" s="1" t="inlineStr">
        <is>
          <t>MED</t>
        </is>
      </c>
    </row>
    <row r="115">
      <c r="A115" s="1" t="inlineStr">
        <is>
          <t>4030</t>
        </is>
      </c>
      <c r="B115" s="2" t="n">
        <v>0</v>
      </c>
      <c r="C115" s="1" t="inlineStr">
        <is>
          <t>CON</t>
        </is>
      </c>
    </row>
    <row r="116">
      <c r="A116" s="1" t="inlineStr">
        <is>
          <t>9120</t>
        </is>
      </c>
      <c r="B116" s="2" t="n">
        <v>0</v>
      </c>
      <c r="C116" s="1" t="inlineStr">
        <is>
          <t>MED</t>
        </is>
      </c>
    </row>
    <row r="117">
      <c r="A117" s="1" t="inlineStr">
        <is>
          <t>3110</t>
        </is>
      </c>
      <c r="B117" s="2" t="n">
        <v>0</v>
      </c>
      <c r="C117" s="1" t="inlineStr">
        <is>
          <t>CON</t>
        </is>
      </c>
    </row>
    <row r="118">
      <c r="A118" s="1" t="inlineStr">
        <is>
          <t>7220</t>
        </is>
      </c>
      <c r="B118" s="2" t="n">
        <v>0</v>
      </c>
      <c r="C118" s="1" t="inlineStr">
        <is>
          <t>MED</t>
        </is>
      </c>
    </row>
    <row r="119">
      <c r="A119" s="1" t="inlineStr">
        <is>
          <t>6110</t>
        </is>
      </c>
      <c r="B119" s="2" t="n">
        <v>0</v>
      </c>
      <c r="C119" s="1" t="inlineStr">
        <is>
          <t>MED</t>
        </is>
      </c>
    </row>
    <row r="120">
      <c r="A120" s="1" t="inlineStr">
        <is>
          <t>1210</t>
        </is>
      </c>
      <c r="B120" s="2" t="n">
        <v>0</v>
      </c>
      <c r="C120" s="1" t="inlineStr">
        <is>
          <t>MED</t>
        </is>
      </c>
    </row>
    <row r="121">
      <c r="A121" s="1" t="inlineStr">
        <is>
          <t>1320</t>
        </is>
      </c>
      <c r="B121" s="2" t="n">
        <v>0</v>
      </c>
      <c r="C121" s="1" t="inlineStr">
        <is>
          <t>CON</t>
        </is>
      </c>
    </row>
    <row r="122">
      <c r="A122" s="1" t="inlineStr">
        <is>
          <t>6430</t>
        </is>
      </c>
      <c r="B122" s="2" t="n">
        <v>0</v>
      </c>
      <c r="C122" s="1" t="inlineStr">
        <is>
          <t>MED</t>
        </is>
      </c>
    </row>
    <row r="123">
      <c r="A123" s="1" t="inlineStr">
        <is>
          <t>3270</t>
        </is>
      </c>
      <c r="B123" s="2" t="n">
        <v>0</v>
      </c>
      <c r="C123" s="1" t="inlineStr">
        <is>
          <t>MED</t>
        </is>
      </c>
    </row>
    <row r="124">
      <c r="A124" s="1" t="inlineStr">
        <is>
          <t>9340</t>
        </is>
      </c>
      <c r="B124" s="2" t="n">
        <v>0</v>
      </c>
      <c r="C124" s="1" t="inlineStr">
        <is>
          <t>MED</t>
        </is>
      </c>
    </row>
    <row r="125">
      <c r="A125" s="1" t="inlineStr">
        <is>
          <t>8120</t>
        </is>
      </c>
      <c r="B125" s="2" t="n">
        <v>0</v>
      </c>
      <c r="C125" s="1" t="inlineStr">
        <is>
          <t>ALP</t>
        </is>
      </c>
    </row>
    <row r="126">
      <c r="A126" s="1" t="inlineStr">
        <is>
          <t>91L0</t>
        </is>
      </c>
      <c r="B126" s="2" t="n">
        <v>0</v>
      </c>
      <c r="C126" s="1" t="inlineStr">
        <is>
          <t>CON</t>
        </is>
      </c>
    </row>
    <row r="127">
      <c r="A127" s="1" t="inlineStr">
        <is>
          <t>8130</t>
        </is>
      </c>
      <c r="B127" s="2" t="n">
        <v>0</v>
      </c>
      <c r="C127" s="1" t="inlineStr">
        <is>
          <t>ALP</t>
        </is>
      </c>
    </row>
    <row r="128">
      <c r="A128" s="1" t="inlineStr">
        <is>
          <t>5310</t>
        </is>
      </c>
      <c r="B128" s="2" t="n">
        <v>0</v>
      </c>
      <c r="C128" s="1" t="inlineStr">
        <is>
          <t>CON</t>
        </is>
      </c>
    </row>
    <row r="129">
      <c r="A129" s="1" t="inlineStr">
        <is>
          <t>7240</t>
        </is>
      </c>
      <c r="B129" s="2" t="n">
        <v>0</v>
      </c>
      <c r="C129" s="1" t="inlineStr">
        <is>
          <t>ALP</t>
        </is>
      </c>
    </row>
    <row r="130">
      <c r="A130" s="1" t="inlineStr">
        <is>
          <t>3130</t>
        </is>
      </c>
      <c r="B130" s="2" t="n">
        <v>0</v>
      </c>
      <c r="C130" s="1" t="inlineStr">
        <is>
          <t>MED</t>
        </is>
      </c>
    </row>
    <row r="131">
      <c r="A131" s="1" t="inlineStr">
        <is>
          <t>2270</t>
        </is>
      </c>
      <c r="B131" s="2" t="n">
        <v>0</v>
      </c>
      <c r="C131" s="1" t="inlineStr">
        <is>
          <t>CON</t>
        </is>
      </c>
    </row>
    <row r="132">
      <c r="A132" s="1" t="inlineStr">
        <is>
          <t>9190</t>
        </is>
      </c>
      <c r="B132" s="2" t="n">
        <v>0</v>
      </c>
      <c r="C132" s="1" t="inlineStr">
        <is>
          <t>CON</t>
        </is>
      </c>
    </row>
    <row r="133">
      <c r="A133" s="1" t="inlineStr">
        <is>
          <t>1510</t>
        </is>
      </c>
      <c r="B133" s="2" t="n">
        <v>0</v>
      </c>
      <c r="C133" s="1" t="inlineStr">
        <is>
          <t>MED</t>
        </is>
      </c>
    </row>
    <row r="134">
      <c r="A134" s="1" t="inlineStr">
        <is>
          <t>9110</t>
        </is>
      </c>
      <c r="B134" s="2" t="n">
        <v>0</v>
      </c>
      <c r="C134" s="1" t="inlineStr">
        <is>
          <t>ALP</t>
        </is>
      </c>
    </row>
    <row r="135">
      <c r="A135" s="1" t="inlineStr">
        <is>
          <t>95A0</t>
        </is>
      </c>
      <c r="B135" s="2" t="n">
        <v>0</v>
      </c>
      <c r="C135" s="1" t="inlineStr">
        <is>
          <t>MED</t>
        </is>
      </c>
    </row>
    <row r="136">
      <c r="A136" s="1" t="inlineStr">
        <is>
          <t>4030</t>
        </is>
      </c>
      <c r="B136" s="2" t="n">
        <v>0</v>
      </c>
      <c r="C136" s="1" t="inlineStr">
        <is>
          <t>MED</t>
        </is>
      </c>
    </row>
    <row r="137">
      <c r="A137" s="1" t="inlineStr">
        <is>
          <t>8210</t>
        </is>
      </c>
      <c r="B137" s="2" t="n">
        <v>0</v>
      </c>
      <c r="C137" s="1" t="inlineStr">
        <is>
          <t>ALP</t>
        </is>
      </c>
    </row>
    <row r="138">
      <c r="A138" s="1" t="inlineStr">
        <is>
          <t>62A0</t>
        </is>
      </c>
      <c r="B138" s="2" t="n">
        <v>0</v>
      </c>
      <c r="C138" s="1" t="inlineStr">
        <is>
          <t>MED</t>
        </is>
      </c>
    </row>
    <row r="139">
      <c r="A139" s="1" t="inlineStr">
        <is>
          <t>91M0</t>
        </is>
      </c>
      <c r="B139" s="2" t="n">
        <v>0</v>
      </c>
      <c r="C139" s="1" t="inlineStr">
        <is>
          <t>MED</t>
        </is>
      </c>
    </row>
    <row r="140">
      <c r="A140" s="1" t="inlineStr">
        <is>
          <t>5330</t>
        </is>
      </c>
      <c r="B140" s="2" t="n">
        <v>0</v>
      </c>
      <c r="C140" s="1" t="inlineStr">
        <is>
          <t>CON</t>
        </is>
      </c>
    </row>
    <row r="141">
      <c r="A141" s="1" t="inlineStr">
        <is>
          <t>9160</t>
        </is>
      </c>
      <c r="B141" s="2" t="n">
        <v>0</v>
      </c>
      <c r="C141" s="1" t="inlineStr">
        <is>
          <t>ALP</t>
        </is>
      </c>
    </row>
    <row r="142">
      <c r="A142" s="1" t="inlineStr">
        <is>
          <t>6210</t>
        </is>
      </c>
      <c r="B142" s="2" t="n">
        <v>0</v>
      </c>
      <c r="C142" s="1" t="inlineStr">
        <is>
          <t>CON</t>
        </is>
      </c>
    </row>
    <row r="143">
      <c r="A143" s="1" t="inlineStr">
        <is>
          <t>8310</t>
        </is>
      </c>
      <c r="B143" s="2" t="n">
        <v>0</v>
      </c>
      <c r="C143" s="1" t="inlineStr">
        <is>
          <t>MED</t>
        </is>
      </c>
    </row>
    <row r="144">
      <c r="A144" s="1" t="inlineStr">
        <is>
          <t>8240</t>
        </is>
      </c>
      <c r="B144" s="2" t="n">
        <v>0</v>
      </c>
      <c r="C144" s="1" t="inlineStr">
        <is>
          <t>MED</t>
        </is>
      </c>
    </row>
    <row r="145">
      <c r="A145" s="1" t="inlineStr">
        <is>
          <t>8130</t>
        </is>
      </c>
      <c r="B145" s="2" t="n">
        <v>0</v>
      </c>
      <c r="C145" s="1" t="inlineStr">
        <is>
          <t>CON</t>
        </is>
      </c>
    </row>
    <row r="146">
      <c r="A146" s="1" t="inlineStr">
        <is>
          <t>91E0</t>
        </is>
      </c>
      <c r="B146" s="2" t="n">
        <v>0</v>
      </c>
      <c r="C146" s="1" t="inlineStr">
        <is>
          <t>MED</t>
        </is>
      </c>
    </row>
    <row r="147">
      <c r="A147" s="1" t="inlineStr">
        <is>
          <t>8220</t>
        </is>
      </c>
      <c r="B147" s="2" t="n">
        <v>0</v>
      </c>
      <c r="C147" s="1" t="inlineStr">
        <is>
          <t>ALP</t>
        </is>
      </c>
    </row>
    <row r="148">
      <c r="A148" s="1" t="inlineStr">
        <is>
          <t>6230</t>
        </is>
      </c>
      <c r="B148" s="2" t="n">
        <v>0</v>
      </c>
      <c r="C148" s="1" t="inlineStr">
        <is>
          <t>MED</t>
        </is>
      </c>
    </row>
    <row r="149">
      <c r="A149" s="1" t="inlineStr">
        <is>
          <t>91F0</t>
        </is>
      </c>
      <c r="B149" s="2" t="n">
        <v>0</v>
      </c>
      <c r="C149" s="1" t="inlineStr">
        <is>
          <t>CON</t>
        </is>
      </c>
    </row>
    <row r="150">
      <c r="A150" s="1" t="inlineStr">
        <is>
          <t>4070</t>
        </is>
      </c>
      <c r="B150" s="2" t="n">
        <v>0</v>
      </c>
      <c r="C150" s="1" t="inlineStr">
        <is>
          <t>ALP</t>
        </is>
      </c>
    </row>
    <row r="151">
      <c r="A151" s="1" t="inlineStr">
        <is>
          <t>5330</t>
        </is>
      </c>
      <c r="B151" s="2" t="n">
        <v>0</v>
      </c>
      <c r="C151" s="1" t="inlineStr">
        <is>
          <t>MED</t>
        </is>
      </c>
    </row>
    <row r="152">
      <c r="A152" s="1" t="inlineStr">
        <is>
          <t>9110</t>
        </is>
      </c>
      <c r="B152" s="2" t="n">
        <v>0</v>
      </c>
      <c r="C152" s="1" t="inlineStr">
        <is>
          <t>MED</t>
        </is>
      </c>
    </row>
    <row r="153">
      <c r="A153" s="1" t="inlineStr">
        <is>
          <t>9510</t>
        </is>
      </c>
      <c r="B153" s="2" t="n">
        <v>0</v>
      </c>
      <c r="C153" s="1" t="inlineStr">
        <is>
          <t>MED</t>
        </is>
      </c>
    </row>
    <row r="154">
      <c r="A154" s="1" t="inlineStr">
        <is>
          <t>8230</t>
        </is>
      </c>
      <c r="B154" s="2" t="n">
        <v>0</v>
      </c>
      <c r="C154" s="1" t="inlineStr">
        <is>
          <t>CON</t>
        </is>
      </c>
    </row>
    <row r="155">
      <c r="A155" s="1" t="inlineStr">
        <is>
          <t>3170</t>
        </is>
      </c>
      <c r="B155" s="2" t="n">
        <v>0</v>
      </c>
      <c r="C155" s="1" t="inlineStr">
        <is>
          <t>CON</t>
        </is>
      </c>
    </row>
    <row r="156">
      <c r="A156" s="1" t="inlineStr">
        <is>
          <t>9560</t>
        </is>
      </c>
      <c r="B156" s="2" t="n">
        <v>0</v>
      </c>
      <c r="C156" s="1" t="inlineStr">
        <is>
          <t>ALP</t>
        </is>
      </c>
    </row>
    <row r="157">
      <c r="A157" s="1" t="inlineStr">
        <is>
          <t>9110</t>
        </is>
      </c>
      <c r="B157" s="2" t="n">
        <v>0</v>
      </c>
      <c r="C157" s="1" t="inlineStr">
        <is>
          <t>CON</t>
        </is>
      </c>
    </row>
    <row r="158">
      <c r="A158" s="1" t="inlineStr">
        <is>
          <t>6220</t>
        </is>
      </c>
      <c r="B158" s="2" t="n">
        <v>0</v>
      </c>
      <c r="C158" s="1" t="inlineStr">
        <is>
          <t>CON</t>
        </is>
      </c>
    </row>
    <row r="159">
      <c r="A159" s="1" t="inlineStr">
        <is>
          <t>5110</t>
        </is>
      </c>
      <c r="B159" s="2" t="n">
        <v>0</v>
      </c>
      <c r="C159" s="1" t="inlineStr">
        <is>
          <t>CON</t>
        </is>
      </c>
    </row>
    <row r="160">
      <c r="A160" s="1" t="inlineStr">
        <is>
          <t>3230</t>
        </is>
      </c>
      <c r="B160" s="2" t="n">
        <v>0</v>
      </c>
      <c r="C160" s="1" t="inlineStr">
        <is>
          <t>CON</t>
        </is>
      </c>
    </row>
    <row r="161">
      <c r="A161" s="1" t="inlineStr">
        <is>
          <t>3140</t>
        </is>
      </c>
      <c r="B161" s="2" t="n">
        <v>0</v>
      </c>
      <c r="C161" s="1" t="inlineStr">
        <is>
          <t>ALP</t>
        </is>
      </c>
    </row>
    <row r="162">
      <c r="A162" s="1" t="inlineStr">
        <is>
          <t>4090</t>
        </is>
      </c>
      <c r="B162" s="2" t="n">
        <v>0</v>
      </c>
      <c r="C162" s="1" t="inlineStr">
        <is>
          <t>CON</t>
        </is>
      </c>
    </row>
    <row r="163">
      <c r="A163" s="1" t="inlineStr">
        <is>
          <t>7110</t>
        </is>
      </c>
      <c r="B163" s="2" t="n">
        <v>0</v>
      </c>
      <c r="C163" s="1" t="inlineStr">
        <is>
          <t>ALP</t>
        </is>
      </c>
    </row>
    <row r="164">
      <c r="A164" s="1" t="inlineStr">
        <is>
          <t>3240</t>
        </is>
      </c>
      <c r="B164" s="2" t="n">
        <v>0</v>
      </c>
      <c r="C164" s="1" t="inlineStr">
        <is>
          <t>MED</t>
        </is>
      </c>
    </row>
    <row r="165">
      <c r="A165" s="1" t="inlineStr">
        <is>
          <t>6210</t>
        </is>
      </c>
      <c r="B165" s="2" t="n">
        <v>0</v>
      </c>
      <c r="C165" s="1" t="inlineStr">
        <is>
          <t>MED</t>
        </is>
      </c>
    </row>
    <row r="166">
      <c r="A166" s="1" t="inlineStr">
        <is>
          <t>5130</t>
        </is>
      </c>
      <c r="B166" s="2" t="n">
        <v>0</v>
      </c>
      <c r="C166" s="1" t="inlineStr">
        <is>
          <t>CON</t>
        </is>
      </c>
    </row>
    <row r="167">
      <c r="A167" s="1" t="inlineStr">
        <is>
          <t>8110</t>
        </is>
      </c>
      <c r="B167" s="2" t="n">
        <v>0</v>
      </c>
      <c r="C167" s="1" t="inlineStr">
        <is>
          <t>ALP</t>
        </is>
      </c>
    </row>
    <row r="168">
      <c r="A168" s="1" t="inlineStr">
        <is>
          <t>6170</t>
        </is>
      </c>
      <c r="B168" s="2" t="n">
        <v>0</v>
      </c>
      <c r="C168" s="1" t="inlineStr">
        <is>
          <t>MED</t>
        </is>
      </c>
    </row>
    <row r="169">
      <c r="A169" s="1" t="inlineStr">
        <is>
          <t>9350</t>
        </is>
      </c>
      <c r="B169" s="2" t="n">
        <v>0</v>
      </c>
      <c r="C169" s="1" t="inlineStr">
        <is>
          <t>MED</t>
        </is>
      </c>
    </row>
    <row r="170">
      <c r="A170" s="1" t="inlineStr">
        <is>
          <t>3260</t>
        </is>
      </c>
      <c r="B170" s="2" t="n">
        <v>0</v>
      </c>
      <c r="C170" s="1" t="inlineStr">
        <is>
          <t>CON</t>
        </is>
      </c>
    </row>
    <row r="171">
      <c r="A171" s="1" t="inlineStr">
        <is>
          <t>3270</t>
        </is>
      </c>
      <c r="B171" s="2" t="n">
        <v>0</v>
      </c>
      <c r="C171" s="1" t="inlineStr">
        <is>
          <t>CON</t>
        </is>
      </c>
    </row>
    <row r="172">
      <c r="A172" s="1" t="inlineStr">
        <is>
          <t>6410</t>
        </is>
      </c>
      <c r="B172" s="2" t="n">
        <v>0</v>
      </c>
      <c r="C172" s="1" t="inlineStr">
        <is>
          <t>CON</t>
        </is>
      </c>
    </row>
    <row r="173">
      <c r="A173" s="1" t="inlineStr">
        <is>
          <t>6520</t>
        </is>
      </c>
      <c r="B173" s="2" t="n">
        <v>0</v>
      </c>
      <c r="C173" s="1" t="inlineStr">
        <is>
          <t>CON</t>
        </is>
      </c>
    </row>
    <row r="174">
      <c r="A174" s="1" t="inlineStr">
        <is>
          <t>6110</t>
        </is>
      </c>
      <c r="B174" s="2" t="n">
        <v>0</v>
      </c>
      <c r="C174" s="1" t="inlineStr">
        <is>
          <t>ALP</t>
        </is>
      </c>
    </row>
    <row r="175">
      <c r="A175" s="1" t="inlineStr">
        <is>
          <t>1240</t>
        </is>
      </c>
      <c r="B175" s="2" t="n">
        <v>0</v>
      </c>
      <c r="C175" s="1" t="inlineStr">
        <is>
          <t>CON</t>
        </is>
      </c>
    </row>
    <row r="176">
      <c r="A176" s="1" t="inlineStr">
        <is>
          <t>5230</t>
        </is>
      </c>
      <c r="B176" s="2" t="n">
        <v>0</v>
      </c>
      <c r="C176" s="1" t="inlineStr">
        <is>
          <t>MED</t>
        </is>
      </c>
    </row>
    <row r="177">
      <c r="A177" s="1" t="inlineStr">
        <is>
          <t>9530</t>
        </is>
      </c>
      <c r="B177" s="2" t="n">
        <v>0</v>
      </c>
      <c r="C177" s="1" t="inlineStr">
        <is>
          <t>MED</t>
        </is>
      </c>
    </row>
    <row r="178">
      <c r="A178" s="1" t="inlineStr">
        <is>
          <t>3250</t>
        </is>
      </c>
      <c r="B178" s="2" t="n">
        <v>0</v>
      </c>
      <c r="C178" s="1" t="inlineStr">
        <is>
          <t>MED</t>
        </is>
      </c>
    </row>
    <row r="179">
      <c r="A179" s="1" t="inlineStr">
        <is>
          <t>1310</t>
        </is>
      </c>
      <c r="B179" s="2" t="n">
        <v>0</v>
      </c>
      <c r="C179" s="1" t="inlineStr">
        <is>
          <t>CON</t>
        </is>
      </c>
    </row>
    <row r="180">
      <c r="A180" s="1" t="inlineStr">
        <is>
          <t>9420</t>
        </is>
      </c>
      <c r="B180" s="2" t="n">
        <v>0</v>
      </c>
      <c r="C180" s="1" t="inlineStr">
        <is>
          <t>ALP</t>
        </is>
      </c>
    </row>
    <row r="181">
      <c r="A181" s="1" t="inlineStr">
        <is>
          <t>3280</t>
        </is>
      </c>
      <c r="B181" s="2" t="n">
        <v>0</v>
      </c>
      <c r="C181" s="1" t="inlineStr">
        <is>
          <t>CON</t>
        </is>
      </c>
    </row>
    <row r="182">
      <c r="A182" s="1" t="inlineStr">
        <is>
          <t>3290</t>
        </is>
      </c>
      <c r="B182" s="2" t="n">
        <v>0</v>
      </c>
      <c r="C182" s="1" t="inlineStr">
        <is>
          <t>MED</t>
        </is>
      </c>
    </row>
    <row r="183">
      <c r="A183" s="1" t="inlineStr">
        <is>
          <t>6410</t>
        </is>
      </c>
      <c r="B183" s="2" t="n">
        <v>0</v>
      </c>
      <c r="C183" s="1" t="inlineStr">
        <is>
          <t>MED</t>
        </is>
      </c>
    </row>
    <row r="184">
      <c r="A184" s="1" t="inlineStr">
        <is>
          <t>6110</t>
        </is>
      </c>
      <c r="B184" s="2" t="n">
        <v>0</v>
      </c>
      <c r="C184" s="1" t="inlineStr">
        <is>
          <t>CON</t>
        </is>
      </c>
    </row>
    <row r="185">
      <c r="A185" s="1" t="inlineStr">
        <is>
          <t>9530</t>
        </is>
      </c>
      <c r="B185" s="2" t="n">
        <v>0</v>
      </c>
      <c r="C185" s="1" t="inlineStr">
        <is>
          <t>CON</t>
        </is>
      </c>
    </row>
    <row r="186">
      <c r="A186" s="1" t="inlineStr">
        <is>
          <t>9410</t>
        </is>
      </c>
      <c r="B186" s="2" t="n">
        <v>0</v>
      </c>
      <c r="C186" s="1" t="inlineStr">
        <is>
          <t>CON</t>
        </is>
      </c>
    </row>
    <row r="187">
      <c r="A187" s="1" t="inlineStr">
        <is>
          <t>7210</t>
        </is>
      </c>
      <c r="B187" s="2" t="n">
        <v>0</v>
      </c>
      <c r="C187" s="1" t="inlineStr">
        <is>
          <t>MED</t>
        </is>
      </c>
    </row>
    <row r="188">
      <c r="A188" s="1" t="inlineStr">
        <is>
          <t>91AA</t>
        </is>
      </c>
      <c r="B188" s="2" t="n">
        <v>0</v>
      </c>
      <c r="C188" s="1" t="inlineStr">
        <is>
          <t>MED</t>
        </is>
      </c>
    </row>
    <row r="189">
      <c r="A189" s="1" t="inlineStr">
        <is>
          <t>9210</t>
        </is>
      </c>
      <c r="B189" s="2" t="n">
        <v>0</v>
      </c>
      <c r="C189" s="1" t="inlineStr">
        <is>
          <t>CON</t>
        </is>
      </c>
    </row>
    <row r="190">
      <c r="A190" s="1" t="inlineStr">
        <is>
          <t>3260</t>
        </is>
      </c>
      <c r="B190" s="2" t="n">
        <v>0</v>
      </c>
      <c r="C190" s="1" t="inlineStr">
        <is>
          <t>ALP</t>
        </is>
      </c>
    </row>
    <row r="191">
      <c r="A191" s="1" t="inlineStr">
        <is>
          <t>6230</t>
        </is>
      </c>
      <c r="B191" s="2" t="n">
        <v>0</v>
      </c>
      <c r="C191" s="1" t="inlineStr">
        <is>
          <t>CON</t>
        </is>
      </c>
    </row>
    <row r="192">
      <c r="A192" s="1" t="inlineStr">
        <is>
          <t>5410</t>
        </is>
      </c>
      <c r="B192" s="2" t="n">
        <v>0</v>
      </c>
      <c r="C192" s="1" t="inlineStr">
        <is>
          <t>MED</t>
        </is>
      </c>
    </row>
    <row r="193">
      <c r="A193" s="1" t="inlineStr">
        <is>
          <t>91AA</t>
        </is>
      </c>
      <c r="B193" s="2" t="n">
        <v>0</v>
      </c>
      <c r="C193" s="1" t="inlineStr">
        <is>
          <t>ALP</t>
        </is>
      </c>
    </row>
    <row r="194">
      <c r="A194" s="1" t="inlineStr">
        <is>
          <t>6430</t>
        </is>
      </c>
      <c r="B194" s="2" t="n">
        <v>0</v>
      </c>
      <c r="C194" s="1" t="inlineStr">
        <is>
          <t>CON</t>
        </is>
      </c>
    </row>
    <row r="195">
      <c r="A195" s="1" t="inlineStr">
        <is>
          <t>6150</t>
        </is>
      </c>
      <c r="B195" s="2" t="n">
        <v>0</v>
      </c>
      <c r="C195" s="1" t="inlineStr">
        <is>
          <t>CON</t>
        </is>
      </c>
    </row>
    <row r="196">
      <c r="A196" s="1" t="inlineStr">
        <is>
          <t>9260</t>
        </is>
      </c>
      <c r="B196" s="2" t="n">
        <v>0</v>
      </c>
      <c r="C196" s="1" t="inlineStr">
        <is>
          <t>CON</t>
        </is>
      </c>
    </row>
    <row r="197">
      <c r="A197" s="1" t="inlineStr">
        <is>
          <t>2270</t>
        </is>
      </c>
      <c r="B197" s="2" t="n">
        <v>0</v>
      </c>
      <c r="C197" s="1" t="inlineStr">
        <is>
          <t>MED</t>
        </is>
      </c>
    </row>
    <row r="198">
      <c r="A198" s="1" t="inlineStr">
        <is>
          <t>3170</t>
        </is>
      </c>
      <c r="B198" s="2" t="n">
        <v>0</v>
      </c>
      <c r="C198" s="1" t="inlineStr">
        <is>
          <t>MED</t>
        </is>
      </c>
    </row>
    <row r="199">
      <c r="A199" s="1" t="inlineStr">
        <is>
          <t>3260</t>
        </is>
      </c>
      <c r="B199" s="2" t="n">
        <v>0</v>
      </c>
      <c r="C199" s="1" t="inlineStr">
        <is>
          <t>MED</t>
        </is>
      </c>
    </row>
    <row r="200">
      <c r="A200" s="1" t="inlineStr">
        <is>
          <t>91D0</t>
        </is>
      </c>
      <c r="B200" s="2" t="n">
        <v>0</v>
      </c>
      <c r="C200" s="1" t="inlineStr">
        <is>
          <t>ALP</t>
        </is>
      </c>
    </row>
    <row r="201">
      <c r="A201" s="1" t="inlineStr">
        <is>
          <t>2260</t>
        </is>
      </c>
      <c r="B201" s="2" t="n">
        <v>0</v>
      </c>
      <c r="C201" s="1" t="inlineStr">
        <is>
          <t>CON</t>
        </is>
      </c>
    </row>
    <row r="202">
      <c r="A202" s="1" t="inlineStr">
        <is>
          <t>7210</t>
        </is>
      </c>
      <c r="B202" s="2" t="n">
        <v>0</v>
      </c>
      <c r="C202" s="1" t="inlineStr">
        <is>
          <t>ALP</t>
        </is>
      </c>
    </row>
    <row r="203">
      <c r="A203" s="1" t="inlineStr">
        <is>
          <t>2110</t>
        </is>
      </c>
      <c r="B203" s="2" t="n">
        <v>0</v>
      </c>
      <c r="C203" s="1" t="inlineStr">
        <is>
          <t>CON</t>
        </is>
      </c>
    </row>
    <row r="204">
      <c r="A204" s="1" t="inlineStr">
        <is>
          <t>2160</t>
        </is>
      </c>
      <c r="B204" s="2" t="n">
        <v>0</v>
      </c>
      <c r="C204" s="1" t="inlineStr">
        <is>
          <t>CON</t>
        </is>
      </c>
    </row>
    <row r="205">
      <c r="A205" s="1" t="inlineStr">
        <is>
          <t>6430</t>
        </is>
      </c>
      <c r="B205" s="2" t="n">
        <v>0</v>
      </c>
      <c r="C205" s="1" t="inlineStr">
        <is>
          <t>ALP</t>
        </is>
      </c>
    </row>
    <row r="206">
      <c r="A206" s="1" t="inlineStr">
        <is>
          <t>3160</t>
        </is>
      </c>
      <c r="B206" s="2" t="n">
        <v>0</v>
      </c>
      <c r="C206" s="1" t="inlineStr">
        <is>
          <t>ALP</t>
        </is>
      </c>
    </row>
    <row r="207">
      <c r="A207" s="1" t="inlineStr">
        <is>
          <t>4090</t>
        </is>
      </c>
      <c r="B207" s="2" t="n">
        <v>0</v>
      </c>
      <c r="C207" s="1" t="inlineStr">
        <is>
          <t>ALP</t>
        </is>
      </c>
    </row>
    <row r="208">
      <c r="A208" s="1" t="inlineStr">
        <is>
          <t>3150</t>
        </is>
      </c>
      <c r="B208" s="2" t="n">
        <v>0</v>
      </c>
      <c r="C208" s="1" t="inlineStr">
        <is>
          <t>CON</t>
        </is>
      </c>
    </row>
    <row r="209">
      <c r="A209" s="1" t="inlineStr">
        <is>
          <t>5210</t>
        </is>
      </c>
      <c r="B209" s="2" t="n">
        <v>0</v>
      </c>
      <c r="C209" s="1" t="inlineStr">
        <is>
          <t>CON</t>
        </is>
      </c>
    </row>
    <row r="210">
      <c r="A210" s="1" t="inlineStr">
        <is>
          <t>91H0</t>
        </is>
      </c>
      <c r="B210" s="2" t="n">
        <v>0</v>
      </c>
      <c r="C210" s="1" t="inlineStr">
        <is>
          <t>ALP</t>
        </is>
      </c>
    </row>
    <row r="211">
      <c r="A211" s="1" t="inlineStr">
        <is>
          <t>1240</t>
        </is>
      </c>
      <c r="B211" s="2" t="n">
        <v>0</v>
      </c>
      <c r="C211" s="1" t="inlineStr">
        <is>
          <t>MED</t>
        </is>
      </c>
    </row>
    <row r="212">
      <c r="A212" s="1" t="inlineStr">
        <is>
          <t>7150</t>
        </is>
      </c>
      <c r="B212" s="2" t="n">
        <v>0</v>
      </c>
      <c r="C212" s="1" t="inlineStr">
        <is>
          <t>CON</t>
        </is>
      </c>
    </row>
    <row r="213">
      <c r="A213" s="1" t="inlineStr">
        <is>
          <t>62A0</t>
        </is>
      </c>
      <c r="B213" s="2" t="n">
        <v>0</v>
      </c>
      <c r="C213" s="1" t="inlineStr">
        <is>
          <t>ALP</t>
        </is>
      </c>
    </row>
    <row r="214">
      <c r="A214" s="1" t="inlineStr">
        <is>
          <t>6410</t>
        </is>
      </c>
      <c r="B214" s="2" t="n">
        <v>0</v>
      </c>
      <c r="C214" s="1" t="inlineStr">
        <is>
          <t>ALP</t>
        </is>
      </c>
    </row>
    <row r="215">
      <c r="A215" s="1" t="inlineStr">
        <is>
          <t>6220</t>
        </is>
      </c>
      <c r="B215" s="2" t="n">
        <v>0</v>
      </c>
      <c r="C215" s="1" t="inlineStr">
        <is>
          <t>MED</t>
        </is>
      </c>
    </row>
    <row r="216">
      <c r="A216" s="1" t="inlineStr">
        <is>
          <t>2110</t>
        </is>
      </c>
      <c r="B216" s="2" t="n">
        <v>0</v>
      </c>
      <c r="C216" s="1" t="inlineStr">
        <is>
          <t>MED</t>
        </is>
      </c>
    </row>
    <row r="217">
      <c r="A217" s="1" t="inlineStr">
        <is>
          <t>5220</t>
        </is>
      </c>
      <c r="B217" s="2" t="n">
        <v>0</v>
      </c>
      <c r="C217" s="1" t="inlineStr">
        <is>
          <t>MED</t>
        </is>
      </c>
    </row>
    <row r="218">
      <c r="A218" s="1" t="inlineStr">
        <is>
          <t>91E0</t>
        </is>
      </c>
      <c r="B218" s="2" t="n">
        <v>0</v>
      </c>
      <c r="C218" s="1" t="inlineStr">
        <is>
          <t>ALP</t>
        </is>
      </c>
    </row>
    <row r="219">
      <c r="A219" s="1" t="inlineStr">
        <is>
          <t>8210</t>
        </is>
      </c>
      <c r="B219" s="2" t="n">
        <v>0</v>
      </c>
      <c r="C219" s="1" t="inlineStr">
        <is>
          <t>CON</t>
        </is>
      </c>
    </row>
    <row r="220">
      <c r="A220" s="1" t="inlineStr">
        <is>
          <t>9410</t>
        </is>
      </c>
      <c r="B220" s="2" t="n">
        <v>0</v>
      </c>
      <c r="C220" s="1" t="inlineStr">
        <is>
          <t>ALP</t>
        </is>
      </c>
    </row>
    <row r="221">
      <c r="A221" s="1" t="inlineStr">
        <is>
          <t>7150</t>
        </is>
      </c>
      <c r="B221" s="2" t="n">
        <v>0</v>
      </c>
      <c r="C221" s="1" t="inlineStr">
        <is>
          <t>MED</t>
        </is>
      </c>
    </row>
    <row r="222">
      <c r="A222" s="1" t="inlineStr">
        <is>
          <t>6310</t>
        </is>
      </c>
      <c r="B222" s="2" t="n">
        <v>0</v>
      </c>
      <c r="C222" s="1" t="inlineStr">
        <is>
          <t>MED</t>
        </is>
      </c>
    </row>
    <row r="223">
      <c r="A223" s="1" t="inlineStr">
        <is>
          <t>9330</t>
        </is>
      </c>
      <c r="B223" s="2" t="n">
        <v>0</v>
      </c>
      <c r="C223" s="1" t="inlineStr">
        <is>
          <t>MED</t>
        </is>
      </c>
    </row>
    <row r="224">
      <c r="A224" s="1" t="inlineStr">
        <is>
          <t>5110</t>
        </is>
      </c>
      <c r="B224" s="2" t="n">
        <v>0</v>
      </c>
      <c r="C224" s="1" t="inlineStr">
        <is>
          <t>ALP</t>
        </is>
      </c>
    </row>
    <row r="225">
      <c r="A225" s="1" t="inlineStr">
        <is>
          <t>8110</t>
        </is>
      </c>
      <c r="B225" s="2" t="n">
        <v>0</v>
      </c>
      <c r="C225" s="1" t="inlineStr">
        <is>
          <t>CON</t>
        </is>
      </c>
    </row>
    <row r="226">
      <c r="A226" s="1" t="inlineStr">
        <is>
          <t>1430</t>
        </is>
      </c>
      <c r="B226" s="2" t="n">
        <v>0</v>
      </c>
      <c r="C226" s="1" t="inlineStr">
        <is>
          <t>MED</t>
        </is>
      </c>
    </row>
    <row r="227">
      <c r="A227" s="1" t="inlineStr">
        <is>
          <t>92C0</t>
        </is>
      </c>
      <c r="B227" s="2" t="n">
        <v>0</v>
      </c>
      <c r="C227" s="1" t="inlineStr">
        <is>
          <t>MED</t>
        </is>
      </c>
    </row>
    <row r="228">
      <c r="A228" s="1" t="inlineStr">
        <is>
          <t>9260</t>
        </is>
      </c>
      <c r="B228" s="2" t="n">
        <v>0</v>
      </c>
      <c r="C228" s="1" t="inlineStr">
        <is>
          <t>ALP</t>
        </is>
      </c>
    </row>
    <row r="229">
      <c r="A229" s="1" t="inlineStr">
        <is>
          <t>91F0</t>
        </is>
      </c>
      <c r="B229" s="2" t="n">
        <v>0</v>
      </c>
      <c r="C229" s="1" t="inlineStr">
        <is>
          <t>MED</t>
        </is>
      </c>
    </row>
    <row r="230">
      <c r="A230" s="1" t="inlineStr">
        <is>
          <t>2130</t>
        </is>
      </c>
      <c r="B230" s="2" t="n">
        <v>0</v>
      </c>
      <c r="C230" s="1" t="inlineStr">
        <is>
          <t>CON</t>
        </is>
      </c>
    </row>
    <row r="231">
      <c r="A231" s="1" t="inlineStr">
        <is>
          <t>91M0</t>
        </is>
      </c>
      <c r="B231" s="2" t="n">
        <v>0</v>
      </c>
      <c r="C231" s="1" t="inlineStr">
        <is>
          <t>CON</t>
        </is>
      </c>
    </row>
    <row r="232">
      <c r="A232" s="1" t="inlineStr">
        <is>
          <t>91K0</t>
        </is>
      </c>
      <c r="B232" s="2" t="n">
        <v>0</v>
      </c>
      <c r="C232" s="1" t="inlineStr">
        <is>
          <t>ALP</t>
        </is>
      </c>
    </row>
    <row r="233">
      <c r="A233" s="1" t="inlineStr">
        <is>
          <t>9530</t>
        </is>
      </c>
      <c r="B233" s="2" t="n">
        <v>0</v>
      </c>
      <c r="C233" s="1" t="inlineStr">
        <is>
          <t>ALP</t>
        </is>
      </c>
    </row>
    <row r="234">
      <c r="A234" s="1" t="inlineStr">
        <is>
          <t>4060</t>
        </is>
      </c>
      <c r="B234" s="2" t="n">
        <v>0</v>
      </c>
      <c r="C234" s="1" t="inlineStr">
        <is>
          <t>CON</t>
        </is>
      </c>
    </row>
    <row r="235">
      <c r="A235" s="1" t="inlineStr">
        <is>
          <t>3220</t>
        </is>
      </c>
      <c r="B235" s="2" t="n">
        <v>0</v>
      </c>
      <c r="C235" s="1" t="inlineStr">
        <is>
          <t>ALP</t>
        </is>
      </c>
    </row>
    <row r="236">
      <c r="A236" s="1" t="inlineStr">
        <is>
          <t>7120</t>
        </is>
      </c>
      <c r="B236" s="2" t="n">
        <v>0</v>
      </c>
      <c r="C236" s="1" t="inlineStr">
        <is>
          <t>ALP</t>
        </is>
      </c>
    </row>
    <row r="237">
      <c r="A237" s="1" t="inlineStr">
        <is>
          <t>7230</t>
        </is>
      </c>
      <c r="B237" s="2" t="n">
        <v>0</v>
      </c>
      <c r="C237" s="1" t="inlineStr">
        <is>
          <t>MED</t>
        </is>
      </c>
    </row>
    <row r="238">
      <c r="A238" s="1" t="inlineStr">
        <is>
          <t>9130</t>
        </is>
      </c>
      <c r="B238" s="2" t="n">
        <v>0</v>
      </c>
      <c r="C238" s="1" t="inlineStr">
        <is>
          <t>CON</t>
        </is>
      </c>
    </row>
    <row r="239">
      <c r="A239" s="1" t="inlineStr">
        <is>
          <t>5310</t>
        </is>
      </c>
      <c r="B239" s="2" t="n">
        <v>0</v>
      </c>
      <c r="C239" s="1" t="inlineStr">
        <is>
          <t>MED</t>
        </is>
      </c>
    </row>
    <row r="240">
      <c r="A240" s="1" t="inlineStr">
        <is>
          <t>91B0</t>
        </is>
      </c>
      <c r="B240" s="2" t="n">
        <v>0</v>
      </c>
      <c r="C240" s="1" t="inlineStr">
        <is>
          <t>MED</t>
        </is>
      </c>
    </row>
    <row r="241">
      <c r="A241" s="1" t="inlineStr">
        <is>
          <t>92D0</t>
        </is>
      </c>
      <c r="B241" s="2" t="n">
        <v>0</v>
      </c>
      <c r="C241" s="1" t="inlineStr">
        <is>
          <t>MED</t>
        </is>
      </c>
    </row>
    <row r="242">
      <c r="A242" s="1" t="inlineStr">
        <is>
          <t>7230</t>
        </is>
      </c>
      <c r="B242" s="2" t="n">
        <v>0</v>
      </c>
      <c r="C242" s="1" t="inlineStr">
        <is>
          <t>CON</t>
        </is>
      </c>
    </row>
    <row r="243">
      <c r="A243" s="1" t="inlineStr">
        <is>
          <t>7210</t>
        </is>
      </c>
      <c r="B243" s="2" t="n">
        <v>0</v>
      </c>
      <c r="C243" s="1" t="inlineStr">
        <is>
          <t>CON</t>
        </is>
      </c>
    </row>
    <row r="244">
      <c r="A244" s="1" t="inlineStr">
        <is>
          <t>9180</t>
        </is>
      </c>
      <c r="B244" s="2" t="n">
        <v>0</v>
      </c>
      <c r="C244" s="1" t="inlineStr">
        <is>
          <t>ALP</t>
        </is>
      </c>
    </row>
    <row r="245">
      <c r="A245" s="1" t="inlineStr">
        <is>
          <t>92A0</t>
        </is>
      </c>
      <c r="B245" s="2" t="n">
        <v>0</v>
      </c>
      <c r="C245" s="1" t="inlineStr">
        <is>
          <t>MED</t>
        </is>
      </c>
    </row>
    <row r="246">
      <c r="A246" s="1" t="inlineStr">
        <is>
          <t>5320</t>
        </is>
      </c>
      <c r="B246" s="2" t="n">
        <v>0</v>
      </c>
      <c r="C246" s="1" t="inlineStr">
        <is>
          <t>MED</t>
        </is>
      </c>
    </row>
    <row r="247">
      <c r="A247" s="1" t="inlineStr">
        <is>
          <t>7230</t>
        </is>
      </c>
      <c r="B247" s="2" t="n">
        <v>0</v>
      </c>
      <c r="C247" s="1" t="inlineStr">
        <is>
          <t>ALP</t>
        </is>
      </c>
    </row>
    <row r="248">
      <c r="A248" s="1" t="inlineStr">
        <is>
          <t>6510</t>
        </is>
      </c>
      <c r="B248" s="2" t="n">
        <v>0</v>
      </c>
      <c r="C248" s="1" t="inlineStr">
        <is>
          <t>ALP</t>
        </is>
      </c>
    </row>
    <row r="249">
      <c r="A249" s="1" t="inlineStr">
        <is>
          <t>8320</t>
        </is>
      </c>
      <c r="B249" s="2" t="n">
        <v>0</v>
      </c>
      <c r="C249" s="1" t="inlineStr">
        <is>
          <t>MED</t>
        </is>
      </c>
    </row>
    <row r="250">
      <c r="A250" s="1" t="inlineStr">
        <is>
          <t>9220</t>
        </is>
      </c>
      <c r="B250" s="2" t="n">
        <v>0</v>
      </c>
      <c r="C250" s="1" t="inlineStr">
        <is>
          <t>CON</t>
        </is>
      </c>
    </row>
    <row r="251">
      <c r="A251" s="1" t="inlineStr">
        <is>
          <t>4060</t>
        </is>
      </c>
      <c r="B251" s="2" t="n">
        <v>0</v>
      </c>
      <c r="C251" s="1" t="inlineStr">
        <is>
          <t>ALP</t>
        </is>
      </c>
    </row>
    <row r="252">
      <c r="A252" s="1" t="inlineStr">
        <is>
          <t>7140</t>
        </is>
      </c>
      <c r="B252" s="2" t="n">
        <v>0</v>
      </c>
      <c r="C252" s="1" t="inlineStr">
        <is>
          <t>ALP</t>
        </is>
      </c>
    </row>
    <row r="253">
      <c r="A253" s="1" t="inlineStr">
        <is>
          <t>3150</t>
        </is>
      </c>
      <c r="B253" s="2" t="n">
        <v>0</v>
      </c>
      <c r="C253" s="1" t="inlineStr">
        <is>
          <t>ALP</t>
        </is>
      </c>
    </row>
    <row r="254">
      <c r="A254" s="1" t="inlineStr">
        <is>
          <t>4060</t>
        </is>
      </c>
      <c r="B254" s="2" t="n">
        <v>0</v>
      </c>
      <c r="C254" s="1" t="inlineStr">
        <is>
          <t>MED</t>
        </is>
      </c>
    </row>
    <row r="255">
      <c r="A255" s="1" t="inlineStr">
        <is>
          <t>6420</t>
        </is>
      </c>
      <c r="B255" s="2" t="n">
        <v>0</v>
      </c>
      <c r="C255" s="1" t="inlineStr">
        <is>
          <t>MED</t>
        </is>
      </c>
    </row>
    <row r="256">
      <c r="B256" s="2" t="n">
        <v>0</v>
      </c>
    </row>
    <row r="257">
      <c r="B257" s="2" t="n">
        <v>0</v>
      </c>
    </row>
    <row r="258">
      <c r="B258" s="2" t="n">
        <v>0</v>
      </c>
    </row>
    <row r="259">
      <c r="B259" s="2" t="n">
        <v>0</v>
      </c>
    </row>
    <row r="260">
      <c r="B260" s="2" t="n">
        <v>0</v>
      </c>
    </row>
    <row r="261">
      <c r="B261" s="2" t="n">
        <v>0</v>
      </c>
    </row>
    <row r="262">
      <c r="B262" s="2" t="n">
        <v>0</v>
      </c>
    </row>
    <row r="263">
      <c r="B263" s="2" t="n">
        <v>0</v>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2">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s>
  <pageMargins left="0.7" right="0.7" top="0.75" bottom="0.75" header="0.3" footer="0.3"/>
</worksheet>
</file>

<file path=xl/worksheets/sheet14.xml><?xml version="1.0" encoding="utf-8"?>
<worksheet xmlns="http://schemas.openxmlformats.org/spreadsheetml/2006/main">
  <sheetPr>
    <outlinePr summaryBelow="1" summaryRight="1"/>
    <pageSetUpPr/>
  </sheetPr>
  <dimension ref="A1:BX234"/>
  <sheetViews>
    <sheetView workbookViewId="0">
      <selection activeCell="A1" sqref="A1"/>
    </sheetView>
  </sheetViews>
  <sheetFormatPr baseColWidth="8" defaultRowHeight="15"/>
  <sheetData>
    <row r="1">
      <c r="A1" t="inlineStr">
        <is>
          <t>codelist_Yes</t>
        </is>
      </c>
      <c r="C1" t="inlineStr">
        <is>
          <t>codelist_Yes_No</t>
        </is>
      </c>
      <c r="E1" t="inlineStr">
        <is>
          <t>Reference_dataset_BiogeographicalRegions_region_code</t>
        </is>
      </c>
      <c r="H1" t="inlineStr">
        <is>
          <t>Reference_dataset_ChangeReason_Main_code</t>
        </is>
      </c>
      <c r="K1" t="inlineStr">
        <is>
          <t>Reference_dataset_ChangeReason_code</t>
        </is>
      </c>
      <c r="N1" t="inlineStr">
        <is>
          <t>Reference_dataset_ConclusionsAssessment_code</t>
        </is>
      </c>
      <c r="Q1" t="inlineStr">
        <is>
          <t>Reference_dataset_ConclusionsTrend_code</t>
        </is>
      </c>
      <c r="T1" t="inlineStr">
        <is>
          <t>Reference_dataset_EstimateType_HabitatsArea_code</t>
        </is>
      </c>
      <c r="W1" t="inlineStr">
        <is>
          <t>Reference_dataset_EstimateType_Trends_code</t>
        </is>
      </c>
      <c r="Z1" t="inlineStr">
        <is>
          <t>Reference_dataset_FRA_Predefined_code</t>
        </is>
      </c>
      <c r="AC1" t="inlineStr">
        <is>
          <t>Reference_dataset_FRR_Predefined_code</t>
        </is>
      </c>
      <c r="AF1" t="inlineStr">
        <is>
          <t>Reference_dataset_FutureProspects_code</t>
        </is>
      </c>
      <c r="AI1" t="inlineStr">
        <is>
          <t>Reference_dataset_HabitatsList_habitat_code</t>
        </is>
      </c>
      <c r="AL1" t="inlineStr">
        <is>
          <t>Reference_dataset_IAS_UnionConcern_species_name</t>
        </is>
      </c>
      <c r="AN1" t="inlineStr">
        <is>
          <t>Reference_dataset_MeasuresLocation_code</t>
        </is>
      </c>
      <c r="AQ1" t="inlineStr">
        <is>
          <t>Reference_dataset_MeasuresPurpose_Habitats_code</t>
        </is>
      </c>
      <c r="AT1" t="inlineStr">
        <is>
          <t>Reference_dataset_MeasuresResponse_code</t>
        </is>
      </c>
      <c r="AW1" t="inlineStr">
        <is>
          <t>Reference_dataset_MeasuresStatus_code</t>
        </is>
      </c>
      <c r="AZ1" t="inlineStr">
        <is>
          <t>Reference_dataset_Measures_code</t>
        </is>
      </c>
      <c r="BC1" t="inlineStr">
        <is>
          <t>Reference_dataset_MethodUsed_code</t>
        </is>
      </c>
      <c r="BF1" t="inlineStr">
        <is>
          <t>Reference_dataset_PressuresInfluence_code</t>
        </is>
      </c>
      <c r="BI1" t="inlineStr">
        <is>
          <t>Reference_dataset_PressuresMeasuresScope_code</t>
        </is>
      </c>
      <c r="BL1" t="inlineStr">
        <is>
          <t>Reference_dataset_PressuresTiming_code</t>
        </is>
      </c>
      <c r="BN1" t="inlineStr">
        <is>
          <t>Reference_dataset_Pressures_code</t>
        </is>
      </c>
      <c r="BQ1" t="inlineStr">
        <is>
          <t>Reference_dataset_QualityExtrapolation_code</t>
        </is>
      </c>
      <c r="BT1" t="inlineStr">
        <is>
          <t>Reference_dataset_TrendDirection_code</t>
        </is>
      </c>
      <c r="BW1" t="inlineStr">
        <is>
          <t>Reference_dataset_TrendMagnitude_PredefinedRange_code</t>
        </is>
      </c>
    </row>
    <row r="2">
      <c r="A2" t="inlineStr">
        <is>
          <t>refCode</t>
        </is>
      </c>
      <c r="C2" t="inlineStr">
        <is>
          <t>refCode</t>
        </is>
      </c>
      <c r="E2" t="inlineStr">
        <is>
          <t>refCode</t>
        </is>
      </c>
      <c r="F2" t="inlineStr">
        <is>
          <t>refLabel</t>
        </is>
      </c>
      <c r="H2" t="inlineStr">
        <is>
          <t>refCode</t>
        </is>
      </c>
      <c r="I2" t="inlineStr">
        <is>
          <t>refLabel</t>
        </is>
      </c>
      <c r="K2" t="inlineStr">
        <is>
          <t>refCode</t>
        </is>
      </c>
      <c r="L2" t="inlineStr">
        <is>
          <t>refLabel</t>
        </is>
      </c>
      <c r="N2" t="inlineStr">
        <is>
          <t>refCode</t>
        </is>
      </c>
      <c r="O2" t="inlineStr">
        <is>
          <t>refLabel</t>
        </is>
      </c>
      <c r="Q2" t="inlineStr">
        <is>
          <t>refCode</t>
        </is>
      </c>
      <c r="R2" t="inlineStr">
        <is>
          <t>refLabel</t>
        </is>
      </c>
      <c r="T2" t="inlineStr">
        <is>
          <t>refCode</t>
        </is>
      </c>
      <c r="U2" t="inlineStr">
        <is>
          <t>refLabel</t>
        </is>
      </c>
      <c r="W2" t="inlineStr">
        <is>
          <t>refCode</t>
        </is>
      </c>
      <c r="X2" t="inlineStr">
        <is>
          <t>refLabel</t>
        </is>
      </c>
      <c r="Z2" t="inlineStr">
        <is>
          <t>refCode</t>
        </is>
      </c>
      <c r="AA2" t="inlineStr">
        <is>
          <t>refLabel</t>
        </is>
      </c>
      <c r="AC2" t="inlineStr">
        <is>
          <t>refCode</t>
        </is>
      </c>
      <c r="AD2" t="inlineStr">
        <is>
          <t>refLabel</t>
        </is>
      </c>
      <c r="AF2" t="inlineStr">
        <is>
          <t>refCode</t>
        </is>
      </c>
      <c r="AG2" t="inlineStr">
        <is>
          <t>refLabel</t>
        </is>
      </c>
      <c r="AI2" t="inlineStr">
        <is>
          <t>refCode</t>
        </is>
      </c>
      <c r="AJ2" t="inlineStr">
        <is>
          <t>refLabel</t>
        </is>
      </c>
      <c r="AL2" t="inlineStr">
        <is>
          <t>refCode</t>
        </is>
      </c>
      <c r="AN2" t="inlineStr">
        <is>
          <t>refCode</t>
        </is>
      </c>
      <c r="AO2" t="inlineStr">
        <is>
          <t>refLabel</t>
        </is>
      </c>
      <c r="AQ2" t="inlineStr">
        <is>
          <t>refCode</t>
        </is>
      </c>
      <c r="AR2" t="inlineStr">
        <is>
          <t>refLabel</t>
        </is>
      </c>
      <c r="AT2" t="inlineStr">
        <is>
          <t>refCode</t>
        </is>
      </c>
      <c r="AU2" t="inlineStr">
        <is>
          <t>refLabel</t>
        </is>
      </c>
      <c r="AW2" t="inlineStr">
        <is>
          <t>refCode</t>
        </is>
      </c>
      <c r="AX2" t="inlineStr">
        <is>
          <t>refLabel</t>
        </is>
      </c>
      <c r="AZ2" t="inlineStr">
        <is>
          <t>refCode</t>
        </is>
      </c>
      <c r="BA2" t="inlineStr">
        <is>
          <t>refLabel</t>
        </is>
      </c>
      <c r="BC2" t="inlineStr">
        <is>
          <t>refCode</t>
        </is>
      </c>
      <c r="BD2" t="inlineStr">
        <is>
          <t>refLabel</t>
        </is>
      </c>
      <c r="BF2" t="inlineStr">
        <is>
          <t>refCode</t>
        </is>
      </c>
      <c r="BG2" t="inlineStr">
        <is>
          <t>refLabel</t>
        </is>
      </c>
      <c r="BI2" t="inlineStr">
        <is>
          <t>refCode</t>
        </is>
      </c>
      <c r="BJ2" t="inlineStr">
        <is>
          <t>refLabel</t>
        </is>
      </c>
      <c r="BL2" t="inlineStr">
        <is>
          <t>refCode</t>
        </is>
      </c>
      <c r="BN2" t="inlineStr">
        <is>
          <t>refCode</t>
        </is>
      </c>
      <c r="BO2" t="inlineStr">
        <is>
          <t>refLabel</t>
        </is>
      </c>
      <c r="BQ2" t="inlineStr">
        <is>
          <t>refCode</t>
        </is>
      </c>
      <c r="BR2" t="inlineStr">
        <is>
          <t>refLabel</t>
        </is>
      </c>
      <c r="BT2" t="inlineStr">
        <is>
          <t>refCode</t>
        </is>
      </c>
      <c r="BU2" t="inlineStr">
        <is>
          <t>refLabel</t>
        </is>
      </c>
      <c r="BW2" t="inlineStr">
        <is>
          <t>refCode</t>
        </is>
      </c>
      <c r="BX2" t="inlineStr">
        <is>
          <t>refLabel</t>
        </is>
      </c>
    </row>
    <row r="3">
      <c r="A3" t="inlineStr">
        <is>
          <t>Yes</t>
        </is>
      </c>
      <c r="C3" t="inlineStr">
        <is>
          <t>No</t>
        </is>
      </c>
      <c r="E3" t="inlineStr">
        <is>
          <t>ALP</t>
        </is>
      </c>
      <c r="F3" t="inlineStr">
        <is>
          <t>Alpine</t>
        </is>
      </c>
      <c r="H3" t="inlineStr">
        <is>
          <t>genuine</t>
        </is>
      </c>
      <c r="I3" t="inlineStr">
        <is>
          <t>genuine change</t>
        </is>
      </c>
      <c r="K3" t="inlineStr">
        <is>
          <t>genuine</t>
        </is>
      </c>
      <c r="L3" t="inlineStr">
        <is>
          <t>yes, due to genuine change</t>
        </is>
      </c>
      <c r="N3" t="inlineStr">
        <is>
          <t>FV</t>
        </is>
      </c>
      <c r="O3" t="inlineStr">
        <is>
          <t>Favourable</t>
        </is>
      </c>
      <c r="Q3" t="inlineStr">
        <is>
          <t>D</t>
        </is>
      </c>
      <c r="R3" t="inlineStr">
        <is>
          <t>Deteriorating</t>
        </is>
      </c>
      <c r="T3" t="inlineStr">
        <is>
          <t>estimate</t>
        </is>
      </c>
      <c r="U3" t="inlineStr">
        <is>
          <t>Best estimate</t>
        </is>
      </c>
      <c r="W3" t="inlineStr">
        <is>
          <t>estimate</t>
        </is>
      </c>
      <c r="X3" t="inlineStr">
        <is>
          <t>Best estimate</t>
        </is>
      </c>
      <c r="Z3" t="inlineStr">
        <is>
          <t>2-10</t>
        </is>
      </c>
      <c r="AA3" t="inlineStr">
        <is>
          <t>Between 2% and 10% smaller than the FRA</t>
        </is>
      </c>
      <c r="AC3" t="inlineStr">
        <is>
          <t>2-10</t>
        </is>
      </c>
      <c r="AD3" t="inlineStr">
        <is>
          <t>Between 2% and 10% smaller than the FRR</t>
        </is>
      </c>
      <c r="AF3" t="inlineStr">
        <is>
          <t>bad</t>
        </is>
      </c>
      <c r="AG3" t="inlineStr">
        <is>
          <t>Bad</t>
        </is>
      </c>
      <c r="AI3" t="inlineStr">
        <is>
          <t>21A0</t>
        </is>
      </c>
      <c r="AJ3" t="inlineStr">
        <is>
          <t>Machairs (* in Ireland)</t>
        </is>
      </c>
      <c r="AL3" t="inlineStr">
        <is>
          <t>Acacia saligna (Acacia cyanophylla)</t>
        </is>
      </c>
      <c r="AN3" t="inlineStr">
        <is>
          <t>both</t>
        </is>
      </c>
      <c r="AO3" t="inlineStr">
        <is>
          <t>Both inside and outside Natura 2000</t>
        </is>
      </c>
      <c r="AQ3" t="inlineStr">
        <is>
          <t>expand</t>
        </is>
      </c>
      <c r="AR3" t="inlineStr">
        <is>
          <t>Expand the current range of the species</t>
        </is>
      </c>
      <c r="AT3" t="inlineStr">
        <is>
          <t>long</t>
        </is>
      </c>
      <c r="AU3" t="inlineStr">
        <is>
          <t>Long-term response (after 2036)</t>
        </is>
      </c>
      <c r="AW3" t="inlineStr">
        <is>
          <t>all</t>
        </is>
      </c>
      <c r="AX3" t="inlineStr">
        <is>
          <t>Most/all of measures identified have been taken</t>
        </is>
      </c>
      <c r="AZ3" t="inlineStr">
        <is>
          <t>MA01</t>
        </is>
      </c>
      <c r="BA3" t="inlineStr">
        <is>
          <t>Agriculture - Prevent conversion of (semi-) natural habitats into agricultural land</t>
        </is>
      </c>
      <c r="BC3" t="inlineStr">
        <is>
          <t>absentData</t>
        </is>
      </c>
      <c r="BD3" t="inlineStr">
        <is>
          <t>Insufficient or no data available</t>
        </is>
      </c>
      <c r="BF3" t="inlineStr">
        <is>
          <t>H</t>
        </is>
      </c>
      <c r="BG3" t="inlineStr">
        <is>
          <t>High influence</t>
        </is>
      </c>
      <c r="BI3" t="inlineStr">
        <is>
          <t>majority</t>
        </is>
      </c>
      <c r="BJ3" t="inlineStr">
        <is>
          <t>50 – 90%</t>
        </is>
      </c>
      <c r="BL3" t="inlineStr">
        <is>
          <t>future</t>
        </is>
      </c>
      <c r="BN3" t="inlineStr">
        <is>
          <t>PA01</t>
        </is>
      </c>
      <c r="BO3" t="inlineStr">
        <is>
          <t>Agriculture - Conversion into agricultural land</t>
        </is>
      </c>
      <c r="BQ3" t="inlineStr">
        <is>
          <t>H</t>
        </is>
      </c>
      <c r="BR3" t="inlineStr">
        <is>
          <t>High</t>
        </is>
      </c>
      <c r="BT3" t="inlineStr">
        <is>
          <t>D</t>
        </is>
      </c>
      <c r="BU3" t="inlineStr">
        <is>
          <t>decreasing</t>
        </is>
      </c>
      <c r="BW3" t="inlineStr">
        <is>
          <t>-12to0</t>
        </is>
      </c>
      <c r="BX3" t="inlineStr">
        <is>
          <t>-12 – 0%</t>
        </is>
      </c>
    </row>
    <row r="4">
      <c r="C4" t="inlineStr">
        <is>
          <t>Yes</t>
        </is>
      </c>
      <c r="E4" t="inlineStr">
        <is>
          <t>ATL</t>
        </is>
      </c>
      <c r="F4" t="inlineStr">
        <is>
          <t>Atlantic</t>
        </is>
      </c>
      <c r="H4" t="inlineStr">
        <is>
          <t>knowledge</t>
        </is>
      </c>
      <c r="I4" t="inlineStr">
        <is>
          <t>improved knowledge/more accurate data</t>
        </is>
      </c>
      <c r="K4" t="inlineStr">
        <is>
          <t>knowledge</t>
        </is>
      </c>
      <c r="L4" t="inlineStr">
        <is>
          <t>yes, due to improved knowledge/more accurate data</t>
        </is>
      </c>
      <c r="N4" t="inlineStr">
        <is>
          <t>U1</t>
        </is>
      </c>
      <c r="O4" t="inlineStr">
        <is>
          <t>Unfavourable - Inadequate</t>
        </is>
      </c>
      <c r="Q4" t="inlineStr">
        <is>
          <t>I</t>
        </is>
      </c>
      <c r="R4" t="inlineStr">
        <is>
          <t>Improving</t>
        </is>
      </c>
      <c r="T4" t="inlineStr">
        <is>
          <t>interval</t>
        </is>
      </c>
      <c r="U4" t="inlineStr">
        <is>
          <t>95% confidence interval</t>
        </is>
      </c>
      <c r="W4" t="inlineStr">
        <is>
          <t>interval</t>
        </is>
      </c>
      <c r="X4" t="inlineStr">
        <is>
          <t>95% confidence interval</t>
        </is>
      </c>
      <c r="Z4" t="inlineStr">
        <is>
          <t>11-25</t>
        </is>
      </c>
      <c r="AA4" t="inlineStr">
        <is>
          <t>Between 11% and 25% smaller than the FRA</t>
        </is>
      </c>
      <c r="AC4" t="inlineStr">
        <is>
          <t>11-50</t>
        </is>
      </c>
      <c r="AD4" t="inlineStr">
        <is>
          <t>Between 11% and 50% smaller than the FRR</t>
        </is>
      </c>
      <c r="AF4" t="inlineStr">
        <is>
          <t>good</t>
        </is>
      </c>
      <c r="AG4" t="inlineStr">
        <is>
          <t>Good</t>
        </is>
      </c>
      <c r="AI4" t="inlineStr">
        <is>
          <t>31A0</t>
        </is>
      </c>
      <c r="AJ4" t="inlineStr">
        <is>
          <t>Transylvanian hot-spring lotus beds</t>
        </is>
      </c>
      <c r="AL4" t="inlineStr">
        <is>
          <t>Acridotheres tristis</t>
        </is>
      </c>
      <c r="AN4" t="inlineStr">
        <is>
          <t>inside</t>
        </is>
      </c>
      <c r="AO4" t="inlineStr">
        <is>
          <t>Only inside Natura 2000</t>
        </is>
      </c>
      <c r="AQ4" t="inlineStr">
        <is>
          <t>increase</t>
        </is>
      </c>
      <c r="AR4" t="inlineStr">
        <is>
          <t>Increase the surface area of the habitat type</t>
        </is>
      </c>
      <c r="AT4" t="inlineStr">
        <is>
          <t>medium</t>
        </is>
      </c>
      <c r="AU4" t="inlineStr">
        <is>
          <t>Medium-term response (within the next two reporting periods, 2025-2036)</t>
        </is>
      </c>
      <c r="AW4" t="inlineStr">
        <is>
          <t>identified</t>
        </is>
      </c>
      <c r="AX4" t="inlineStr">
        <is>
          <t>Measures identified, but none yet taken</t>
        </is>
      </c>
      <c r="AZ4" t="inlineStr">
        <is>
          <t>MA02</t>
        </is>
      </c>
      <c r="BA4" t="inlineStr">
        <is>
          <t>Agriculture - Restore small landscape features on agricultural land</t>
        </is>
      </c>
      <c r="BC4" t="inlineStr">
        <is>
          <t>completeSurvey</t>
        </is>
      </c>
      <c r="BD4" t="inlineStr">
        <is>
          <t>Complete survey or a statistically robust estimate</t>
        </is>
      </c>
      <c r="BF4" t="inlineStr">
        <is>
          <t>L</t>
        </is>
      </c>
      <c r="BG4" t="inlineStr">
        <is>
          <t>Low influence</t>
        </is>
      </c>
      <c r="BI4" t="inlineStr">
        <is>
          <t>minority</t>
        </is>
      </c>
      <c r="BJ4" t="inlineStr">
        <is>
          <t>&lt;50%</t>
        </is>
      </c>
      <c r="BL4" t="inlineStr">
        <is>
          <t>ongoing</t>
        </is>
      </c>
      <c r="BN4" t="inlineStr">
        <is>
          <t>PA02</t>
        </is>
      </c>
      <c r="BO4" t="inlineStr">
        <is>
          <t>Agriculture - Conversion from one type of agricultural land use to another</t>
        </is>
      </c>
      <c r="BQ4" t="inlineStr">
        <is>
          <t>L</t>
        </is>
      </c>
      <c r="BR4" t="inlineStr">
        <is>
          <t>Low</t>
        </is>
      </c>
      <c r="BT4" t="inlineStr">
        <is>
          <t>I</t>
        </is>
      </c>
      <c r="BU4" t="inlineStr">
        <is>
          <t>increasing</t>
        </is>
      </c>
      <c r="BW4" t="inlineStr">
        <is>
          <t>-25to-13</t>
        </is>
      </c>
      <c r="BX4" t="inlineStr">
        <is>
          <t>-25 – -13%</t>
        </is>
      </c>
    </row>
    <row r="5">
      <c r="E5" t="inlineStr">
        <is>
          <t>BLS</t>
        </is>
      </c>
      <c r="F5" t="inlineStr">
        <is>
          <t>Black Sea</t>
        </is>
      </c>
      <c r="H5" t="inlineStr">
        <is>
          <t>method</t>
        </is>
      </c>
      <c r="I5" t="inlineStr">
        <is>
          <t>the use of different method</t>
        </is>
      </c>
      <c r="K5" t="inlineStr">
        <is>
          <t>method</t>
        </is>
      </c>
      <c r="L5" t="inlineStr">
        <is>
          <t>yes, due to the use of different method</t>
        </is>
      </c>
      <c r="N5" t="inlineStr">
        <is>
          <t>U2</t>
        </is>
      </c>
      <c r="O5" t="inlineStr">
        <is>
          <t>Unfavourable - Bad</t>
        </is>
      </c>
      <c r="Q5" t="inlineStr">
        <is>
          <t>S</t>
        </is>
      </c>
      <c r="R5" t="inlineStr">
        <is>
          <t>Stable</t>
        </is>
      </c>
      <c r="T5" t="inlineStr">
        <is>
          <t>minimum</t>
        </is>
      </c>
      <c r="U5" t="inlineStr">
        <is>
          <t>Minimum</t>
        </is>
      </c>
      <c r="W5" t="inlineStr">
        <is>
          <t>mean</t>
        </is>
      </c>
      <c r="X5" t="inlineStr">
        <is>
          <t>Multi-year mean</t>
        </is>
      </c>
      <c r="Z5" t="inlineStr">
        <is>
          <t>26-50</t>
        </is>
      </c>
      <c r="AA5" t="inlineStr">
        <is>
          <t>Between 26% and 50% smaller than the FRA</t>
        </is>
      </c>
      <c r="AC5" t="inlineStr">
        <is>
          <t>51-100</t>
        </is>
      </c>
      <c r="AD5" t="inlineStr">
        <is>
          <t>Between 51% and 100% smaller than the FRR</t>
        </is>
      </c>
      <c r="AF5" t="inlineStr">
        <is>
          <t>poor</t>
        </is>
      </c>
      <c r="AG5" t="inlineStr">
        <is>
          <t>Poor</t>
        </is>
      </c>
      <c r="AI5" t="inlineStr">
        <is>
          <t>32A0</t>
        </is>
      </c>
      <c r="AJ5" t="inlineStr">
        <is>
          <t>Tufa cascades of karstic rivers in the Dinaric Alps</t>
        </is>
      </c>
      <c r="AL5" t="inlineStr">
        <is>
          <t>Ailanthus altissima</t>
        </is>
      </c>
      <c r="AN5" t="inlineStr">
        <is>
          <t>outside</t>
        </is>
      </c>
      <c r="AO5" t="inlineStr">
        <is>
          <t>Only outside Natura 2000</t>
        </is>
      </c>
      <c r="AQ5" t="inlineStr">
        <is>
          <t>maintain</t>
        </is>
      </c>
      <c r="AR5" t="inlineStr">
        <is>
          <t>Maintain the current range, surface area or structure and functions of the habitat type</t>
        </is>
      </c>
      <c r="AT5" t="inlineStr">
        <is>
          <t>short</t>
        </is>
      </c>
      <c r="AU5" t="inlineStr">
        <is>
          <t>Short-term response (within the current reporting period, 2019 - 2024)</t>
        </is>
      </c>
      <c r="AW5" t="inlineStr">
        <is>
          <t>needed</t>
        </is>
      </c>
      <c r="AX5" t="inlineStr">
        <is>
          <t>Measures needed but cannot be identified</t>
        </is>
      </c>
      <c r="AZ5" t="inlineStr">
        <is>
          <t>MA03</t>
        </is>
      </c>
      <c r="BA5" t="inlineStr">
        <is>
          <t>Agriculture - Maintain exisiting extensive practices and landscape features</t>
        </is>
      </c>
      <c r="BC5" t="inlineStr">
        <is>
          <t>estimateExpert</t>
        </is>
      </c>
      <c r="BD5" t="inlineStr">
        <is>
          <t>Based mainly on expert opinion with very limited data</t>
        </is>
      </c>
      <c r="BF5" t="inlineStr">
        <is>
          <t>M</t>
        </is>
      </c>
      <c r="BG5" t="inlineStr">
        <is>
          <t>Medium influence</t>
        </is>
      </c>
      <c r="BI5" t="inlineStr">
        <is>
          <t>whole</t>
        </is>
      </c>
      <c r="BJ5" t="inlineStr">
        <is>
          <t>&gt;90%</t>
        </is>
      </c>
      <c r="BL5" t="inlineStr">
        <is>
          <t>ongoingfuture</t>
        </is>
      </c>
      <c r="BN5" t="inlineStr">
        <is>
          <t>PA03</t>
        </is>
      </c>
      <c r="BO5" t="inlineStr">
        <is>
          <t>Agriculture - Conversion from mixed farming and agroforestry systems to specialised production</t>
        </is>
      </c>
      <c r="BQ5" t="inlineStr">
        <is>
          <t>M</t>
        </is>
      </c>
      <c r="BR5" t="inlineStr">
        <is>
          <t>Moderate</t>
        </is>
      </c>
      <c r="BT5" t="inlineStr">
        <is>
          <t>S</t>
        </is>
      </c>
      <c r="BU5" t="inlineStr">
        <is>
          <t>stable</t>
        </is>
      </c>
      <c r="BW5" t="inlineStr">
        <is>
          <t>-50to-26</t>
        </is>
      </c>
      <c r="BX5" t="inlineStr">
        <is>
          <t>-50 – -26%</t>
        </is>
      </c>
    </row>
    <row r="6">
      <c r="E6" t="inlineStr">
        <is>
          <t>BOR</t>
        </is>
      </c>
      <c r="F6" t="inlineStr">
        <is>
          <t>Boreal</t>
        </is>
      </c>
      <c r="H6" t="inlineStr">
        <is>
          <t>other</t>
        </is>
      </c>
      <c r="I6" t="inlineStr">
        <is>
          <t>other reasons</t>
        </is>
      </c>
      <c r="K6" t="inlineStr">
        <is>
          <t>noChange</t>
        </is>
      </c>
      <c r="L6" t="inlineStr">
        <is>
          <t>no, there is no change</t>
        </is>
      </c>
      <c r="N6" t="inlineStr">
        <is>
          <t>XX</t>
        </is>
      </c>
      <c r="O6" t="inlineStr">
        <is>
          <t>Unknown</t>
        </is>
      </c>
      <c r="Q6" t="inlineStr">
        <is>
          <t>Unk</t>
        </is>
      </c>
      <c r="R6" t="inlineStr">
        <is>
          <t>Unknown</t>
        </is>
      </c>
      <c r="W6" t="inlineStr">
        <is>
          <t>minimum</t>
        </is>
      </c>
      <c r="X6" t="inlineStr">
        <is>
          <t>Minimum</t>
        </is>
      </c>
      <c r="Z6" t="inlineStr">
        <is>
          <t>51-100</t>
        </is>
      </c>
      <c r="AA6" t="inlineStr">
        <is>
          <t>Between 51% and 100% smaller than the FRA</t>
        </is>
      </c>
      <c r="AC6" t="inlineStr">
        <is>
          <t>aeq</t>
        </is>
      </c>
      <c r="AD6" t="inlineStr">
        <is>
          <t>Approximately equal to the favorable  reference range (less than 2% smaller)</t>
        </is>
      </c>
      <c r="AF6" t="inlineStr">
        <is>
          <t>unk</t>
        </is>
      </c>
      <c r="AG6" t="inlineStr">
        <is>
          <t>Unknown</t>
        </is>
      </c>
      <c r="AI6" t="inlineStr">
        <is>
          <t>40A0</t>
        </is>
      </c>
      <c r="AJ6" t="inlineStr">
        <is>
          <t>Subcontinental peri-Pannonic scrub</t>
        </is>
      </c>
      <c r="AL6" t="inlineStr">
        <is>
          <t>Alopochen aegyptiacus</t>
        </is>
      </c>
      <c r="AQ6" t="inlineStr">
        <is>
          <t>restore</t>
        </is>
      </c>
      <c r="AR6" t="inlineStr">
        <is>
          <t>Restore the structure and functions, including the status of typical species</t>
        </is>
      </c>
      <c r="AW6" t="inlineStr">
        <is>
          <t>partTaken</t>
        </is>
      </c>
      <c r="AX6" t="inlineStr">
        <is>
          <t>Part of measures identified have been taken</t>
        </is>
      </c>
      <c r="AZ6" t="inlineStr">
        <is>
          <t>MA04</t>
        </is>
      </c>
      <c r="BA6" t="inlineStr">
        <is>
          <t>Agriculture - Reinstate appropiate agricultural practices to address abandonment</t>
        </is>
      </c>
      <c r="BC6" t="inlineStr">
        <is>
          <t>estimatePartial</t>
        </is>
      </c>
      <c r="BD6" t="inlineStr">
        <is>
          <t>Based mainly on extrapolation from a limited amount of data</t>
        </is>
      </c>
      <c r="BL6" t="inlineStr">
        <is>
          <t>past</t>
        </is>
      </c>
      <c r="BN6" t="inlineStr">
        <is>
          <t>PA04</t>
        </is>
      </c>
      <c r="BO6" t="inlineStr">
        <is>
          <t>Agriculture - Removal of small landscape features for agricultural land parcel consolidation</t>
        </is>
      </c>
      <c r="BT6" t="inlineStr">
        <is>
          <t>U</t>
        </is>
      </c>
      <c r="BU6" t="inlineStr">
        <is>
          <t>uncertain</t>
        </is>
      </c>
      <c r="BW6" t="inlineStr">
        <is>
          <t>-100to-51</t>
        </is>
      </c>
      <c r="BX6" t="inlineStr">
        <is>
          <t>-100 – -51%</t>
        </is>
      </c>
    </row>
    <row r="7">
      <c r="E7" t="inlineStr">
        <is>
          <t>CON</t>
        </is>
      </c>
      <c r="F7" t="inlineStr">
        <is>
          <t>Continental</t>
        </is>
      </c>
      <c r="H7" t="inlineStr">
        <is>
          <t>unknown</t>
        </is>
      </c>
      <c r="I7" t="inlineStr">
        <is>
          <t>unknown</t>
        </is>
      </c>
      <c r="K7" t="inlineStr">
        <is>
          <t>other</t>
        </is>
      </c>
      <c r="L7" t="inlineStr">
        <is>
          <t>yes, due to other reasons</t>
        </is>
      </c>
      <c r="W7" t="inlineStr">
        <is>
          <t>predefined</t>
        </is>
      </c>
      <c r="X7" t="inlineStr">
        <is>
          <t>Pre-defined range</t>
        </is>
      </c>
      <c r="Z7" t="inlineStr">
        <is>
          <t>aeq</t>
        </is>
      </c>
      <c r="AA7" t="inlineStr">
        <is>
          <t>Approximately equal to the favorable  reference area (less than 2% smaller)</t>
        </is>
      </c>
      <c r="AI7" t="inlineStr">
        <is>
          <t>40B0</t>
        </is>
      </c>
      <c r="AJ7" t="inlineStr">
        <is>
          <t>Rhodope Potentilla fruticosa thickets</t>
        </is>
      </c>
      <c r="AL7" t="inlineStr">
        <is>
          <t>Alternanthera philoxeroides</t>
        </is>
      </c>
      <c r="AZ7" t="inlineStr">
        <is>
          <t>MA05</t>
        </is>
      </c>
      <c r="BA7" t="inlineStr">
        <is>
          <t>Agriculture - Adapt mowing, grazing and other equivalent agricultural activities</t>
        </is>
      </c>
      <c r="BN7" t="inlineStr">
        <is>
          <t>PA05</t>
        </is>
      </c>
      <c r="BO7" t="inlineStr">
        <is>
          <t>Agriculture - Abandonment of management/use of grasslands and other agricultural and agroforestry systems</t>
        </is>
      </c>
      <c r="BT7" t="inlineStr">
        <is>
          <t>Unk</t>
        </is>
      </c>
      <c r="BU7" t="inlineStr">
        <is>
          <t>unknown</t>
        </is>
      </c>
      <c r="BW7" t="inlineStr">
        <is>
          <t>0to12</t>
        </is>
      </c>
      <c r="BX7" t="inlineStr">
        <is>
          <t>0 – 12%</t>
        </is>
      </c>
    </row>
    <row r="8">
      <c r="E8" t="inlineStr">
        <is>
          <t>MAC</t>
        </is>
      </c>
      <c r="F8" t="inlineStr">
        <is>
          <t>Macaronesian</t>
        </is>
      </c>
      <c r="K8" t="inlineStr">
        <is>
          <t>unknown</t>
        </is>
      </c>
      <c r="L8" t="inlineStr">
        <is>
          <t>yes, but nature of change is unknown</t>
        </is>
      </c>
      <c r="AI8" t="inlineStr">
        <is>
          <t>40C0</t>
        </is>
      </c>
      <c r="AJ8" t="inlineStr">
        <is>
          <t>Ponto-Sarmatic deciduous thickets</t>
        </is>
      </c>
      <c r="AL8" t="inlineStr">
        <is>
          <t>Ameiurus melas</t>
        </is>
      </c>
      <c r="AZ8" t="inlineStr">
        <is>
          <t>MA06</t>
        </is>
      </c>
      <c r="BA8" t="inlineStr">
        <is>
          <t>Agriculture - Stop mowing, grazing and other equivalent agricultural activities</t>
        </is>
      </c>
      <c r="BN8" t="inlineStr">
        <is>
          <t>PA06</t>
        </is>
      </c>
      <c r="BO8" t="inlineStr">
        <is>
          <t>Agriculture - Mowing or cutting of grasslands</t>
        </is>
      </c>
      <c r="BW8" t="inlineStr">
        <is>
          <t>13to25</t>
        </is>
      </c>
      <c r="BX8" t="inlineStr">
        <is>
          <t>13 – 25%</t>
        </is>
      </c>
    </row>
    <row r="9">
      <c r="E9" t="inlineStr">
        <is>
          <t>MATL</t>
        </is>
      </c>
      <c r="F9" t="inlineStr">
        <is>
          <t>Marine Atlantic</t>
        </is>
      </c>
      <c r="AI9" t="inlineStr">
        <is>
          <t>62A0</t>
        </is>
      </c>
      <c r="AJ9" t="inlineStr">
        <is>
          <t>Eastern sub-Mediterranean dry grasslands (Scorzoneratalia villosae)</t>
        </is>
      </c>
      <c r="AL9" t="inlineStr">
        <is>
          <t>Andropogon virginicus</t>
        </is>
      </c>
      <c r="AZ9" t="inlineStr">
        <is>
          <t>MA07</t>
        </is>
      </c>
      <c r="BA9" t="inlineStr">
        <is>
          <t>Agriculture - Restoration of Annex I agricultural habitats</t>
        </is>
      </c>
      <c r="BN9" t="inlineStr">
        <is>
          <t>PA07</t>
        </is>
      </c>
      <c r="BO9" t="inlineStr">
        <is>
          <t>Agriculture - Intensive grazing or overgrazing by livestock</t>
        </is>
      </c>
      <c r="BW9" t="inlineStr">
        <is>
          <t>26to50</t>
        </is>
      </c>
      <c r="BX9" t="inlineStr">
        <is>
          <t>26 – 50%</t>
        </is>
      </c>
    </row>
    <row r="10">
      <c r="E10" t="inlineStr">
        <is>
          <t>MBAL</t>
        </is>
      </c>
      <c r="F10" t="inlineStr">
        <is>
          <t>Marine Baltic</t>
        </is>
      </c>
      <c r="AI10" t="inlineStr">
        <is>
          <t>62B0</t>
        </is>
      </c>
      <c r="AJ10" t="inlineStr">
        <is>
          <t>Serpentinophilous grassland of Cyprus</t>
        </is>
      </c>
      <c r="AL10" t="inlineStr">
        <is>
          <t>Arthurdendyus triangulatus</t>
        </is>
      </c>
      <c r="AZ10" t="inlineStr">
        <is>
          <t>MA08</t>
        </is>
      </c>
      <c r="BA10" t="inlineStr">
        <is>
          <t>Agriculture - Adapt soil management practices in agriculture</t>
        </is>
      </c>
      <c r="BN10" t="inlineStr">
        <is>
          <t>PA08</t>
        </is>
      </c>
      <c r="BO10" t="inlineStr">
        <is>
          <t>Agriculture - Extensive grazing or undergrazing by livestock</t>
        </is>
      </c>
      <c r="BW10" t="inlineStr">
        <is>
          <t>51to100</t>
        </is>
      </c>
      <c r="BX10" t="inlineStr">
        <is>
          <t>51 – 100%</t>
        </is>
      </c>
    </row>
    <row r="11">
      <c r="E11" t="inlineStr">
        <is>
          <t>MBLS</t>
        </is>
      </c>
      <c r="F11" t="inlineStr">
        <is>
          <t>Marine Black Sea</t>
        </is>
      </c>
      <c r="AI11" t="inlineStr">
        <is>
          <t>62C0</t>
        </is>
      </c>
      <c r="AJ11" t="inlineStr">
        <is>
          <t>Ponto-Sarmatic steppes</t>
        </is>
      </c>
      <c r="AL11" t="inlineStr">
        <is>
          <t>Asclepias syriaca</t>
        </is>
      </c>
      <c r="AZ11" t="inlineStr">
        <is>
          <t>MA09</t>
        </is>
      </c>
      <c r="BA11" t="inlineStr">
        <is>
          <t>Agriculture - Manage use of fertilisers as well as chemicals in agriculture</t>
        </is>
      </c>
      <c r="BN11" t="inlineStr">
        <is>
          <t>PA09</t>
        </is>
      </c>
      <c r="BO11" t="inlineStr">
        <is>
          <t>Agriculture - Burning for agriculture</t>
        </is>
      </c>
      <c r="BW11" t="inlineStr">
        <is>
          <t>above100</t>
        </is>
      </c>
      <c r="BX11" t="inlineStr">
        <is>
          <t>&gt;100%</t>
        </is>
      </c>
    </row>
    <row r="12">
      <c r="E12" t="inlineStr">
        <is>
          <t>MED</t>
        </is>
      </c>
      <c r="F12" t="inlineStr">
        <is>
          <t>Mediterranean</t>
        </is>
      </c>
      <c r="AI12" t="inlineStr">
        <is>
          <t>62D0</t>
        </is>
      </c>
      <c r="AJ12" t="inlineStr">
        <is>
          <t>Oro-Moesian acidophilous grasslands</t>
        </is>
      </c>
      <c r="AL12" t="inlineStr">
        <is>
          <t>Axis axis</t>
        </is>
      </c>
      <c r="AZ12" t="inlineStr">
        <is>
          <t>MA10</t>
        </is>
      </c>
      <c r="BA12" t="inlineStr">
        <is>
          <t>Agriculture - Reduce/eliminate source pollution to surface and ground waters from agriculture</t>
        </is>
      </c>
      <c r="BN12" t="inlineStr">
        <is>
          <t>PA10</t>
        </is>
      </c>
      <c r="BO12" t="inlineStr">
        <is>
          <t>Agriculture - Livestock farming (without grazing)</t>
        </is>
      </c>
    </row>
    <row r="13">
      <c r="E13" t="inlineStr">
        <is>
          <t>MMAC</t>
        </is>
      </c>
      <c r="F13" t="inlineStr">
        <is>
          <t>Marine Macaronesian</t>
        </is>
      </c>
      <c r="AI13" t="inlineStr">
        <is>
          <t>91A0</t>
        </is>
      </c>
      <c r="AJ13" t="inlineStr">
        <is>
          <t>Old sessile oak woods with Ilex and Blechnum in the British Isles</t>
        </is>
      </c>
      <c r="AL13" t="inlineStr">
        <is>
          <t>Baccharis halimifolia</t>
        </is>
      </c>
      <c r="AZ13" t="inlineStr">
        <is>
          <t>MA11</t>
        </is>
      </c>
      <c r="BA13" t="inlineStr">
        <is>
          <t>Agriculture - Reduce/eliminate air pollution from agriculture</t>
        </is>
      </c>
      <c r="BN13" t="inlineStr">
        <is>
          <t>PA11</t>
        </is>
      </c>
      <c r="BO13" t="inlineStr">
        <is>
          <t>Agriculture - Soil management practices in agriculture</t>
        </is>
      </c>
    </row>
    <row r="14">
      <c r="E14" t="inlineStr">
        <is>
          <t>MMED</t>
        </is>
      </c>
      <c r="F14" t="inlineStr">
        <is>
          <t>Marine Mediterranean</t>
        </is>
      </c>
      <c r="AI14" t="inlineStr">
        <is>
          <t>91AA</t>
        </is>
      </c>
      <c r="AJ14" t="inlineStr">
        <is>
          <t>Eastern white oak woods</t>
        </is>
      </c>
      <c r="AL14" t="inlineStr">
        <is>
          <t>Cabomba caroliniana</t>
        </is>
      </c>
      <c r="AZ14" t="inlineStr">
        <is>
          <t>MA12</t>
        </is>
      </c>
      <c r="BA14" t="inlineStr">
        <is>
          <t>Agriculture - Reduce/eliminate soil pollution from agriculture</t>
        </is>
      </c>
      <c r="BN14" t="inlineStr">
        <is>
          <t>PA12</t>
        </is>
      </c>
      <c r="BO14" t="inlineStr">
        <is>
          <t>Agriculture - Harvesting crops and cutting of croplands</t>
        </is>
      </c>
    </row>
    <row r="15">
      <c r="E15" t="inlineStr">
        <is>
          <t>PAN</t>
        </is>
      </c>
      <c r="F15" t="inlineStr">
        <is>
          <t>Pannonian</t>
        </is>
      </c>
      <c r="AI15" t="inlineStr">
        <is>
          <t>91B0</t>
        </is>
      </c>
      <c r="AJ15" t="inlineStr">
        <is>
          <t>Thermophilous Fraxinus angustifolia woods</t>
        </is>
      </c>
      <c r="AL15" t="inlineStr">
        <is>
          <t>Callosciurus erythraeus</t>
        </is>
      </c>
      <c r="AZ15" t="inlineStr">
        <is>
          <t>MA13</t>
        </is>
      </c>
      <c r="BA15" t="inlineStr">
        <is>
          <t>Agriculture - Manage agricultural drainage and water abstraction</t>
        </is>
      </c>
      <c r="BN15" t="inlineStr">
        <is>
          <t>PA13</t>
        </is>
      </c>
      <c r="BO15" t="inlineStr">
        <is>
          <t>Agriculture - Application of natural or synthetic fertilsers</t>
        </is>
      </c>
    </row>
    <row r="16">
      <c r="E16" t="inlineStr">
        <is>
          <t>STE</t>
        </is>
      </c>
      <c r="F16" t="inlineStr">
        <is>
          <t>Steppic</t>
        </is>
      </c>
      <c r="AI16" t="inlineStr">
        <is>
          <t>91BA</t>
        </is>
      </c>
      <c r="AJ16" t="inlineStr">
        <is>
          <t>Moesian silver fir forests</t>
        </is>
      </c>
      <c r="AL16" t="inlineStr">
        <is>
          <t>Callosciurus finlaysonii</t>
        </is>
      </c>
      <c r="AZ16" t="inlineStr">
        <is>
          <t>MA14</t>
        </is>
      </c>
      <c r="BA16" t="inlineStr">
        <is>
          <t>Agriculture - Other measures related to agricultural practices</t>
        </is>
      </c>
      <c r="BN16" t="inlineStr">
        <is>
          <t>PA14</t>
        </is>
      </c>
      <c r="BO16" t="inlineStr">
        <is>
          <t>Agriculture - Use of plant protection chemicals</t>
        </is>
      </c>
    </row>
    <row r="17">
      <c r="AI17" t="inlineStr">
        <is>
          <t>91CA</t>
        </is>
      </c>
      <c r="AJ17" t="inlineStr">
        <is>
          <t>Rhodopide and Balkan Range Scots pine forests</t>
        </is>
      </c>
      <c r="AL17" t="inlineStr">
        <is>
          <t>Cardiospermum grandiflorum</t>
        </is>
      </c>
      <c r="AZ17" t="inlineStr">
        <is>
          <t>MB01</t>
        </is>
      </c>
      <c r="BA17" t="inlineStr">
        <is>
          <t>Forestry - Prevent conversion of (semi-) natural habitats and forests into forests and forest plantations</t>
        </is>
      </c>
      <c r="BN17" t="inlineStr">
        <is>
          <t>PA15</t>
        </is>
      </c>
      <c r="BO17" t="inlineStr">
        <is>
          <t>Agriculture - Use of other pest control methods in agriculture (excl. tillage)</t>
        </is>
      </c>
    </row>
    <row r="18">
      <c r="AI18" t="inlineStr">
        <is>
          <t>91D0</t>
        </is>
      </c>
      <c r="AJ18" t="inlineStr">
        <is>
          <t>Bog woodland</t>
        </is>
      </c>
      <c r="AL18" t="inlineStr">
        <is>
          <t>Celastrus orbiculatus</t>
        </is>
      </c>
      <c r="AZ18" t="inlineStr">
        <is>
          <t>MB02</t>
        </is>
      </c>
      <c r="BA18" t="inlineStr">
        <is>
          <t>Forestry - Maintain exisiting traditional forest management and exploitation practices</t>
        </is>
      </c>
      <c r="BN18" t="inlineStr">
        <is>
          <t>PA16</t>
        </is>
      </c>
      <c r="BO18" t="inlineStr">
        <is>
          <t>Agriculture - Introduction and spread of new organisms</t>
        </is>
      </c>
    </row>
    <row r="19">
      <c r="AI19" t="inlineStr">
        <is>
          <t>91E0</t>
        </is>
      </c>
      <c r="AJ19" t="inlineStr">
        <is>
          <t>Alluvial forests with Alnus glutinosa and Fraxinus excelsior (Alno-Padion, Alnion incanae, Salicion albae)</t>
        </is>
      </c>
      <c r="AL19" t="inlineStr">
        <is>
          <t>Channa argus</t>
        </is>
      </c>
      <c r="AZ19" t="inlineStr">
        <is>
          <t>MB03</t>
        </is>
      </c>
      <c r="BA19" t="inlineStr">
        <is>
          <t>Forestry - Reinstate forest management and exploitation practices</t>
        </is>
      </c>
      <c r="BN19" t="inlineStr">
        <is>
          <t>PA17</t>
        </is>
      </c>
      <c r="BO19" t="inlineStr">
        <is>
          <t>Agriculture - Agricultural activities generating pollution to surface or ground waters</t>
        </is>
      </c>
    </row>
    <row r="20">
      <c r="AI20" t="inlineStr">
        <is>
          <t>91F0</t>
        </is>
      </c>
      <c r="AJ20" t="inlineStr">
        <is>
          <t>Riparian mixed forests of Quercus robur, Ulmus laevis and Ulmus minor, Fraxinus excelsior or Fraxinus angustifolia, along the great rivers (Ulmenion minoris)</t>
        </is>
      </c>
      <c r="AL20" t="inlineStr">
        <is>
          <t>Cortaderia jubata</t>
        </is>
      </c>
      <c r="AZ20" t="inlineStr">
        <is>
          <t>MB04</t>
        </is>
      </c>
      <c r="BA20" t="inlineStr">
        <is>
          <t>Forestry - Adapt/manage reforestation and forest regeneration</t>
        </is>
      </c>
      <c r="BN20" t="inlineStr">
        <is>
          <t>PA18</t>
        </is>
      </c>
      <c r="BO20" t="inlineStr">
        <is>
          <t>Agriculture - Agricultural activities generating air pollution</t>
        </is>
      </c>
    </row>
    <row r="21">
      <c r="AI21" t="inlineStr">
        <is>
          <t>91G0</t>
        </is>
      </c>
      <c r="AJ21" t="inlineStr">
        <is>
          <t>Pannonic woods with Quercus petraea and Carpinus betulus</t>
        </is>
      </c>
      <c r="AL21" t="inlineStr">
        <is>
          <t>Corvus splendens</t>
        </is>
      </c>
      <c r="AZ21" t="inlineStr">
        <is>
          <t>MB05</t>
        </is>
      </c>
      <c r="BA21" t="inlineStr">
        <is>
          <t>Forestry - Adapt/change forest management and exploitation practices</t>
        </is>
      </c>
      <c r="BN21" t="inlineStr">
        <is>
          <t>PA19</t>
        </is>
      </c>
      <c r="BO21" t="inlineStr">
        <is>
          <t>Agriculture - Agricultural activities generating soil pollution</t>
        </is>
      </c>
    </row>
    <row r="22">
      <c r="AI22" t="inlineStr">
        <is>
          <t>91H0</t>
        </is>
      </c>
      <c r="AJ22" t="inlineStr">
        <is>
          <t>Pannonian woods with Quercus pubescens</t>
        </is>
      </c>
      <c r="AL22" t="inlineStr">
        <is>
          <t>Ehrharta calycina</t>
        </is>
      </c>
      <c r="AZ22" t="inlineStr">
        <is>
          <t>MB06</t>
        </is>
      </c>
      <c r="BA22" t="inlineStr">
        <is>
          <t>Forestry - Stop forest management and exploitation practices</t>
        </is>
      </c>
      <c r="BN22" t="inlineStr">
        <is>
          <t>PA20</t>
        </is>
      </c>
      <c r="BO22" t="inlineStr">
        <is>
          <t>Agriculture - Live stock farming generating pollution</t>
        </is>
      </c>
    </row>
    <row r="23">
      <c r="AI23" t="inlineStr">
        <is>
          <t>91I0</t>
        </is>
      </c>
      <c r="AJ23" t="inlineStr">
        <is>
          <t>Euro-Siberian steppic woods with Quercus spp.</t>
        </is>
      </c>
      <c r="AL23" t="inlineStr">
        <is>
          <t>Eichhornia crassipes</t>
        </is>
      </c>
      <c r="AZ23" t="inlineStr">
        <is>
          <t>MB07</t>
        </is>
      </c>
      <c r="BA23" t="inlineStr">
        <is>
          <t>Forestry - Measures to combat illegal logging</t>
        </is>
      </c>
      <c r="BN23" t="inlineStr">
        <is>
          <t>PA21</t>
        </is>
      </c>
      <c r="BO23" t="inlineStr">
        <is>
          <t>Agriculture - Active abstraction of water for agriculture</t>
        </is>
      </c>
    </row>
    <row r="24">
      <c r="AI24" t="inlineStr">
        <is>
          <t>91J0</t>
        </is>
      </c>
      <c r="AJ24" t="inlineStr">
        <is>
          <t>Taxus baccata woods of the British Isles</t>
        </is>
      </c>
      <c r="AL24" t="inlineStr">
        <is>
          <t>Elodea nuttallii</t>
        </is>
      </c>
      <c r="AZ24" t="inlineStr">
        <is>
          <t>MB08</t>
        </is>
      </c>
      <c r="BA24" t="inlineStr">
        <is>
          <t>Forestry - Restoration of Annex I forest habitats</t>
        </is>
      </c>
      <c r="BN24" t="inlineStr">
        <is>
          <t>PA22</t>
        </is>
      </c>
      <c r="BO24" t="inlineStr">
        <is>
          <t>Agriculture - Drainage for use as agricultural land</t>
        </is>
      </c>
    </row>
    <row r="25">
      <c r="AI25" t="inlineStr">
        <is>
          <t>91K0</t>
        </is>
      </c>
      <c r="AJ25" t="inlineStr">
        <is>
          <t>Illyrian Fagus sylvatica forests (Aremonio-Fagion)</t>
        </is>
      </c>
      <c r="AL25" t="inlineStr">
        <is>
          <t>Eriocheir sinensis</t>
        </is>
      </c>
      <c r="AZ25" t="inlineStr">
        <is>
          <t>MB09</t>
        </is>
      </c>
      <c r="BA25" t="inlineStr">
        <is>
          <t>Forestry - Manage the use of natural and synthetic fertilisers, liming and pest control</t>
        </is>
      </c>
      <c r="BN25" t="inlineStr">
        <is>
          <t>PA23</t>
        </is>
      </c>
      <c r="BO25" t="inlineStr">
        <is>
          <t>Agriculture - Physical alteration of water bodies</t>
        </is>
      </c>
    </row>
    <row r="26">
      <c r="AI26" t="inlineStr">
        <is>
          <t>91L0</t>
        </is>
      </c>
      <c r="AJ26" t="inlineStr">
        <is>
          <t>Illyrian oak-hornbeam forests (Erythronio-Carpinion)</t>
        </is>
      </c>
      <c r="AL26" t="inlineStr">
        <is>
          <t>Faxonius rusticus</t>
        </is>
      </c>
      <c r="AZ26" t="inlineStr">
        <is>
          <t>MB10</t>
        </is>
      </c>
      <c r="BA26" t="inlineStr">
        <is>
          <t>Forestry - Reduce source pollution to surface and ground waters from forestry</t>
        </is>
      </c>
      <c r="BN26" t="inlineStr">
        <is>
          <t>PA24</t>
        </is>
      </c>
      <c r="BO26" t="inlineStr">
        <is>
          <t>Agriculture - Agricultural crops for renewable energy production</t>
        </is>
      </c>
    </row>
    <row r="27">
      <c r="AI27" t="inlineStr">
        <is>
          <t>91M0</t>
        </is>
      </c>
      <c r="AJ27" t="inlineStr">
        <is>
          <t>Pannonian-Balkanic turkey oak - sessile oak forests</t>
        </is>
      </c>
      <c r="AL27" t="inlineStr">
        <is>
          <t>Fundulus heteroclitus</t>
        </is>
      </c>
      <c r="AZ27" t="inlineStr">
        <is>
          <t>MB11</t>
        </is>
      </c>
      <c r="BA27" t="inlineStr">
        <is>
          <t>Forestry - Reduce air pollution from forestry activities</t>
        </is>
      </c>
      <c r="BN27" t="inlineStr">
        <is>
          <t>PA25</t>
        </is>
      </c>
      <c r="BO27" t="inlineStr">
        <is>
          <t>Agriculture - Agriculture activities not referred to above</t>
        </is>
      </c>
    </row>
    <row r="28">
      <c r="AI28" t="inlineStr">
        <is>
          <t>91N0</t>
        </is>
      </c>
      <c r="AJ28" t="inlineStr">
        <is>
          <t>Pannonic inland sand dune thicket (Junipero-Populetum albae)</t>
        </is>
      </c>
      <c r="AL28" t="inlineStr">
        <is>
          <t>Gambusia affinis</t>
        </is>
      </c>
      <c r="AZ28" t="inlineStr">
        <is>
          <t>MB12</t>
        </is>
      </c>
      <c r="BA28" t="inlineStr">
        <is>
          <t>Forestry - Reduce other types of pollution from forestry activities</t>
        </is>
      </c>
      <c r="BN28" t="inlineStr">
        <is>
          <t>PB01</t>
        </is>
      </c>
      <c r="BO28" t="inlineStr">
        <is>
          <t>Forestry - Conversion to forest from other land uses, or afforestiation</t>
        </is>
      </c>
    </row>
    <row r="29">
      <c r="AI29" t="inlineStr">
        <is>
          <t>91P0</t>
        </is>
      </c>
      <c r="AJ29" t="inlineStr">
        <is>
          <t>Holy Cross fir forest (Abietetum polonicum)</t>
        </is>
      </c>
      <c r="AL29" t="inlineStr">
        <is>
          <t>Gambusia holbrooki</t>
        </is>
      </c>
      <c r="AZ29" t="inlineStr">
        <is>
          <t>MB13</t>
        </is>
      </c>
      <c r="BA29" t="inlineStr">
        <is>
          <t>Forestry - Burning of forests for nature conservation</t>
        </is>
      </c>
      <c r="BN29" t="inlineStr">
        <is>
          <t>PB02</t>
        </is>
      </c>
      <c r="BO29" t="inlineStr">
        <is>
          <t>Forestry - Conversion from one type of forestry land use to another</t>
        </is>
      </c>
    </row>
    <row r="30">
      <c r="AI30" t="inlineStr">
        <is>
          <t>91Q0</t>
        </is>
      </c>
      <c r="AJ30" t="inlineStr">
        <is>
          <t>Western Carpathian calcicolous Pinus sylvestris forests</t>
        </is>
      </c>
      <c r="AL30" t="inlineStr">
        <is>
          <t>Gunnera tinctoria</t>
        </is>
      </c>
      <c r="AZ30" t="inlineStr">
        <is>
          <t>MB14</t>
        </is>
      </c>
      <c r="BA30" t="inlineStr">
        <is>
          <t>Forestry - Manage drainage and water abstraction for forestry</t>
        </is>
      </c>
      <c r="BN30" t="inlineStr">
        <is>
          <t>PB03</t>
        </is>
      </c>
      <c r="BO30" t="inlineStr">
        <is>
          <t>Forestry - Introduction and spread of new species for forestry purposes</t>
        </is>
      </c>
    </row>
    <row r="31">
      <c r="AI31" t="inlineStr">
        <is>
          <t>91R0</t>
        </is>
      </c>
      <c r="AJ31" t="inlineStr">
        <is>
          <t>Dinaric dolomite Scots pine forests (Genisto januensis-Pinetum)</t>
        </is>
      </c>
      <c r="AL31" t="inlineStr">
        <is>
          <t>Gymnocoronis spilanthoides</t>
        </is>
      </c>
      <c r="AZ31" t="inlineStr">
        <is>
          <t>MB15</t>
        </is>
      </c>
      <c r="BA31" t="inlineStr">
        <is>
          <t>Forestry - Other measures related to forestry practices</t>
        </is>
      </c>
      <c r="BN31" t="inlineStr">
        <is>
          <t>PB04</t>
        </is>
      </c>
      <c r="BO31" t="inlineStr">
        <is>
          <t>Forestry - Abandonment of traditional forest management</t>
        </is>
      </c>
    </row>
    <row r="32">
      <c r="AI32" t="inlineStr">
        <is>
          <t>91S0</t>
        </is>
      </c>
      <c r="AJ32" t="inlineStr">
        <is>
          <t>Western Pontic beech forests</t>
        </is>
      </c>
      <c r="AL32" t="inlineStr">
        <is>
          <t>Hakea sericea</t>
        </is>
      </c>
      <c r="AZ32" t="inlineStr">
        <is>
          <t>MC01</t>
        </is>
      </c>
      <c r="BA32" t="inlineStr">
        <is>
          <t>Extraction and energy - Adapt/manage extraction of non-energy resources</t>
        </is>
      </c>
      <c r="BN32" t="inlineStr">
        <is>
          <t>PB05</t>
        </is>
      </c>
      <c r="BO32" t="inlineStr">
        <is>
          <t>Forestry - Logging without replanting or natural regrowth</t>
        </is>
      </c>
    </row>
    <row r="33">
      <c r="AI33" t="inlineStr">
        <is>
          <t>91T0</t>
        </is>
      </c>
      <c r="AJ33" t="inlineStr">
        <is>
          <t>Central European lichen Scots pine forests</t>
        </is>
      </c>
      <c r="AL33" t="inlineStr">
        <is>
          <t>Heracleum mantegazzianum</t>
        </is>
      </c>
      <c r="AZ33" t="inlineStr">
        <is>
          <t>MC02</t>
        </is>
      </c>
      <c r="BA33" t="inlineStr">
        <is>
          <t>Extraction and energy - Adapt/manage exploitation of energy resources</t>
        </is>
      </c>
      <c r="BN33" t="inlineStr">
        <is>
          <t>PB06</t>
        </is>
      </c>
      <c r="BO33" t="inlineStr">
        <is>
          <t>Forestry - Logging or thinning (excl. clear cutting)</t>
        </is>
      </c>
    </row>
    <row r="34">
      <c r="AI34" t="inlineStr">
        <is>
          <t>91U0</t>
        </is>
      </c>
      <c r="AJ34" t="inlineStr">
        <is>
          <t>Sarmatic steppe pine forest</t>
        </is>
      </c>
      <c r="AL34" t="inlineStr">
        <is>
          <t>Heracleum persicum</t>
        </is>
      </c>
      <c r="AZ34" t="inlineStr">
        <is>
          <t>MC03</t>
        </is>
      </c>
      <c r="BA34" t="inlineStr">
        <is>
          <t>Extraction and energy - Adapt/manage renewable energy installation, facilities and operation</t>
        </is>
      </c>
      <c r="BN34" t="inlineStr">
        <is>
          <t>PB07</t>
        </is>
      </c>
      <c r="BO34" t="inlineStr">
        <is>
          <t>Forestry - Removal of dead and dying trees (incl. debris)</t>
        </is>
      </c>
    </row>
    <row r="35">
      <c r="AI35" t="inlineStr">
        <is>
          <t>91V0</t>
        </is>
      </c>
      <c r="AJ35" t="inlineStr">
        <is>
          <t>Dacian Beech forests (Symphyto-Fagion)</t>
        </is>
      </c>
      <c r="AL35" t="inlineStr">
        <is>
          <t>Heracleum sosnowskyi</t>
        </is>
      </c>
      <c r="AZ35" t="inlineStr">
        <is>
          <t>MC04</t>
        </is>
      </c>
      <c r="BA35" t="inlineStr">
        <is>
          <t>Extraction and energy - Reduce impact of hydropower operation and infrastructure</t>
        </is>
      </c>
      <c r="BN35" t="inlineStr">
        <is>
          <t>PB08</t>
        </is>
      </c>
      <c r="BO35" t="inlineStr">
        <is>
          <t>Forestry - Removal of old trees (excl. dead or dying trees)</t>
        </is>
      </c>
    </row>
    <row r="36">
      <c r="AI36" t="inlineStr">
        <is>
          <t>91W0</t>
        </is>
      </c>
      <c r="AJ36" t="inlineStr">
        <is>
          <t>Moesian beech forests</t>
        </is>
      </c>
      <c r="AL36" t="inlineStr">
        <is>
          <t>Herpestes javanicus</t>
        </is>
      </c>
      <c r="AZ36" t="inlineStr">
        <is>
          <t>MC05</t>
        </is>
      </c>
      <c r="BA36" t="inlineStr">
        <is>
          <t>Extraction and energy - Adapt/manage fossil energy installation, facilities and operation</t>
        </is>
      </c>
      <c r="BN36" t="inlineStr">
        <is>
          <t>PB09</t>
        </is>
      </c>
      <c r="BO36" t="inlineStr">
        <is>
          <t>Forestry - Clear-cutting, removal of all trees</t>
        </is>
      </c>
    </row>
    <row r="37">
      <c r="AI37" t="inlineStr">
        <is>
          <t>91X0</t>
        </is>
      </c>
      <c r="AJ37" t="inlineStr">
        <is>
          <t>Dobrogean beech forests</t>
        </is>
      </c>
      <c r="AL37" t="inlineStr">
        <is>
          <t>Humulus scandens</t>
        </is>
      </c>
      <c r="AZ37" t="inlineStr">
        <is>
          <t>MC06</t>
        </is>
      </c>
      <c r="BA37" t="inlineStr">
        <is>
          <t>Extraction and energy - Reduce impact of service corridors and networks</t>
        </is>
      </c>
      <c r="BN37" t="inlineStr">
        <is>
          <t>PB10</t>
        </is>
      </c>
      <c r="BO37" t="inlineStr">
        <is>
          <t>Forestry - Illegal logging</t>
        </is>
      </c>
    </row>
    <row r="38">
      <c r="AI38" t="inlineStr">
        <is>
          <t>91Y0</t>
        </is>
      </c>
      <c r="AJ38" t="inlineStr">
        <is>
          <t>Dacian oak &amp; hornbeam forests</t>
        </is>
      </c>
      <c r="AL38" t="inlineStr">
        <is>
          <t>Hydrocotyle ranunculoides</t>
        </is>
      </c>
      <c r="AZ38" t="inlineStr">
        <is>
          <t>MC07</t>
        </is>
      </c>
      <c r="BA38" t="inlineStr">
        <is>
          <t>Extraction and energy - Habitat restoration/creation after installation of renewable energy infrastructure</t>
        </is>
      </c>
      <c r="BN38" t="inlineStr">
        <is>
          <t>PB11</t>
        </is>
      </c>
      <c r="BO38" t="inlineStr">
        <is>
          <t>Forestry - Exploitation of forestry products (excl. logging)</t>
        </is>
      </c>
    </row>
    <row r="39">
      <c r="AI39" t="inlineStr">
        <is>
          <t>91Z0</t>
        </is>
      </c>
      <c r="AJ39" t="inlineStr">
        <is>
          <t>Moesian silver lime woods</t>
        </is>
      </c>
      <c r="AL39" t="inlineStr">
        <is>
          <t>Impatiens glandulifera</t>
        </is>
      </c>
      <c r="AZ39" t="inlineStr">
        <is>
          <t>MC08</t>
        </is>
      </c>
      <c r="BA39" t="inlineStr">
        <is>
          <t>Extraction and energy - Manage/reduce/eliminate source pollution to surface or ground waters</t>
        </is>
      </c>
      <c r="BN39" t="inlineStr">
        <is>
          <t>PB12</t>
        </is>
      </c>
      <c r="BO39" t="inlineStr">
        <is>
          <t>Forestry - Burning for forestry</t>
        </is>
      </c>
    </row>
    <row r="40">
      <c r="AI40" t="inlineStr">
        <is>
          <t>92A0</t>
        </is>
      </c>
      <c r="AJ40" t="inlineStr">
        <is>
          <t>Salix alba and Populus alba galleries</t>
        </is>
      </c>
      <c r="AL40" t="inlineStr">
        <is>
          <t>Koenigia polystachya</t>
        </is>
      </c>
      <c r="AZ40" t="inlineStr">
        <is>
          <t>MC09</t>
        </is>
      </c>
      <c r="BA40" t="inlineStr">
        <is>
          <t>Extraction and energy - Manage/reduce/eliminate air pollution</t>
        </is>
      </c>
      <c r="BN40" t="inlineStr">
        <is>
          <t>PB13</t>
        </is>
      </c>
      <c r="BO40" t="inlineStr">
        <is>
          <t>Forestry - Suppression of fire for forestry</t>
        </is>
      </c>
    </row>
    <row r="41">
      <c r="AI41" t="inlineStr">
        <is>
          <t>92B0</t>
        </is>
      </c>
      <c r="AJ41" t="inlineStr">
        <is>
          <t>Riparian formations on intermittent Mediterranean water courses with Rhododendron ponticum, Salix and others</t>
        </is>
      </c>
      <c r="AL41" t="inlineStr">
        <is>
          <t>Lagarosiphon major</t>
        </is>
      </c>
      <c r="AZ41" t="inlineStr">
        <is>
          <t>MC10</t>
        </is>
      </c>
      <c r="BA41" t="inlineStr">
        <is>
          <t>Extraction and energy - Manage/reduce/eliminate marine pollution</t>
        </is>
      </c>
      <c r="BN41" t="inlineStr">
        <is>
          <t>PB14</t>
        </is>
      </c>
      <c r="BO41" t="inlineStr">
        <is>
          <t>Forestry - Forest management reducing old growth forests</t>
        </is>
      </c>
    </row>
    <row r="42">
      <c r="AI42" t="inlineStr">
        <is>
          <t>92C0</t>
        </is>
      </c>
      <c r="AJ42" t="inlineStr">
        <is>
          <t>Platanus orientalis and Liquidambar orientalis woods (Platanion orientalis)</t>
        </is>
      </c>
      <c r="AL42" t="inlineStr">
        <is>
          <t>Lampropeltis getula</t>
        </is>
      </c>
      <c r="AZ42" t="inlineStr">
        <is>
          <t>MC11</t>
        </is>
      </c>
      <c r="BA42" t="inlineStr">
        <is>
          <t>Extraction and energy - Manage/reduce/eliminate pollution types</t>
        </is>
      </c>
      <c r="BN42" t="inlineStr">
        <is>
          <t>PB15</t>
        </is>
      </c>
      <c r="BO42" t="inlineStr">
        <is>
          <t>Forestry - Wood transport</t>
        </is>
      </c>
    </row>
    <row r="43">
      <c r="AI43" t="inlineStr">
        <is>
          <t>92D0</t>
        </is>
      </c>
      <c r="AJ43" t="inlineStr">
        <is>
          <t>Southern riparian galleries and thickets (Nerio-Tamaricetea and Securinegion tinctoriae)</t>
        </is>
      </c>
      <c r="AL43" t="inlineStr">
        <is>
          <t>Lepomis gibbosus</t>
        </is>
      </c>
      <c r="AZ43" t="inlineStr">
        <is>
          <t>MC12</t>
        </is>
      </c>
      <c r="BA43" t="inlineStr">
        <is>
          <t>Extraction and energy - Manage water abstraction for resource extraction and energy production</t>
        </is>
      </c>
      <c r="BN43" t="inlineStr">
        <is>
          <t>PB16</t>
        </is>
      </c>
      <c r="BO43" t="inlineStr">
        <is>
          <t>Forestry - Application of natural or synthetic fertilisers</t>
        </is>
      </c>
    </row>
    <row r="44">
      <c r="AI44" t="inlineStr">
        <is>
          <t>93A0</t>
        </is>
      </c>
      <c r="AJ44" t="inlineStr">
        <is>
          <t>Woodlands with Quercus infectoria (Anagyro foetidae-Quercetum infectoriae)</t>
        </is>
      </c>
      <c r="AL44" t="inlineStr">
        <is>
          <t>Lespedeza cuneata (Lespedeza juncea var. sericea)</t>
        </is>
      </c>
      <c r="AZ44" t="inlineStr">
        <is>
          <t>MC13</t>
        </is>
      </c>
      <c r="BA44" t="inlineStr">
        <is>
          <t>Extraction and energy - Other measures related to extraction and energy exploitation</t>
        </is>
      </c>
      <c r="BN44" t="inlineStr">
        <is>
          <t>PB17</t>
        </is>
      </c>
      <c r="BO44" t="inlineStr">
        <is>
          <t>Forestry - Use of plant protection chemicals</t>
        </is>
      </c>
    </row>
    <row r="45">
      <c r="AI45" t="inlineStr">
        <is>
          <t>95A0</t>
        </is>
      </c>
      <c r="AJ45" t="inlineStr">
        <is>
          <t>High oro-Mediterranean pine forests</t>
        </is>
      </c>
      <c r="AL45" t="inlineStr">
        <is>
          <t>Limnoperna fortunei</t>
        </is>
      </c>
      <c r="AZ45" t="inlineStr">
        <is>
          <t>ME01</t>
        </is>
      </c>
      <c r="BA45" t="inlineStr">
        <is>
          <t>Transport - Reduce impact of transport operation and infrastructure</t>
        </is>
      </c>
      <c r="BN45" t="inlineStr">
        <is>
          <t>PB18</t>
        </is>
      </c>
      <c r="BO45" t="inlineStr">
        <is>
          <t>Forestry - Use of other pest control methods</t>
        </is>
      </c>
    </row>
    <row r="46">
      <c r="AI46" t="inlineStr">
        <is>
          <t>1110</t>
        </is>
      </c>
      <c r="AJ46" t="inlineStr">
        <is>
          <t>Sandbanks which are slightly covered by sea water all the time</t>
        </is>
      </c>
      <c r="AL46" t="inlineStr">
        <is>
          <t>Lithobates (Rana) catesbeianus</t>
        </is>
      </c>
      <c r="AZ46" t="inlineStr">
        <is>
          <t>ME02</t>
        </is>
      </c>
      <c r="BA46" t="inlineStr">
        <is>
          <t>Transport - Manage/reduce/eliminate pollution to surface and ground water</t>
        </is>
      </c>
      <c r="BN46" t="inlineStr">
        <is>
          <t>PB19</t>
        </is>
      </c>
      <c r="BO46" t="inlineStr">
        <is>
          <t>Forestry - Forestry activities generating pollution to surface or ground waters</t>
        </is>
      </c>
    </row>
    <row r="47">
      <c r="AI47" t="inlineStr">
        <is>
          <t>1120</t>
        </is>
      </c>
      <c r="AJ47" t="inlineStr">
        <is>
          <t>Posidonia beds (Posidonion oceanicae)</t>
        </is>
      </c>
      <c r="AL47" t="inlineStr">
        <is>
          <t>Ludwigia grandiflora</t>
        </is>
      </c>
      <c r="AZ47" t="inlineStr">
        <is>
          <t>ME03</t>
        </is>
      </c>
      <c r="BA47" t="inlineStr">
        <is>
          <t>Trasnport - Manage/reduce/eliminate air pollution</t>
        </is>
      </c>
      <c r="BN47" t="inlineStr">
        <is>
          <t>PB20</t>
        </is>
      </c>
      <c r="BO47" t="inlineStr">
        <is>
          <t>Forestry - Forestry activities generating air pollution</t>
        </is>
      </c>
    </row>
    <row r="48">
      <c r="AI48" t="inlineStr">
        <is>
          <t>1130</t>
        </is>
      </c>
      <c r="AJ48" t="inlineStr">
        <is>
          <t>Estuaries</t>
        </is>
      </c>
      <c r="AL48" t="inlineStr">
        <is>
          <t>Ludwigia peploides</t>
        </is>
      </c>
      <c r="AZ48" t="inlineStr">
        <is>
          <t>ME04</t>
        </is>
      </c>
      <c r="BA48" t="inlineStr">
        <is>
          <t>Trasnport - Manage/reduce/eliminate marine pollution</t>
        </is>
      </c>
      <c r="BN48" t="inlineStr">
        <is>
          <t>PB21</t>
        </is>
      </c>
      <c r="BO48" t="inlineStr">
        <is>
          <t>Forestry- Forestry activities generating soil pollution</t>
        </is>
      </c>
    </row>
    <row r="49">
      <c r="AI49" t="inlineStr">
        <is>
          <t>1140</t>
        </is>
      </c>
      <c r="AJ49" t="inlineStr">
        <is>
          <t>Mudflats and sandflats not covered by seawater at low tide</t>
        </is>
      </c>
      <c r="AL49" t="inlineStr">
        <is>
          <t>Lygodium japonicum</t>
        </is>
      </c>
      <c r="AZ49" t="inlineStr">
        <is>
          <t>ME05</t>
        </is>
      </c>
      <c r="BA49" t="inlineStr">
        <is>
          <t>Transport - Manage/reduce/eliminate noise, light and other forms of pollution</t>
        </is>
      </c>
      <c r="BN49" t="inlineStr">
        <is>
          <t>PB22</t>
        </is>
      </c>
      <c r="BO49" t="inlineStr">
        <is>
          <t>Forestry - Forestry activities generating noise pollution</t>
        </is>
      </c>
    </row>
    <row r="50">
      <c r="AI50" t="inlineStr">
        <is>
          <t>1150</t>
        </is>
      </c>
      <c r="AJ50" t="inlineStr">
        <is>
          <t>Coastal lagoons</t>
        </is>
      </c>
      <c r="AL50" t="inlineStr">
        <is>
          <t>Lysichiton americanus</t>
        </is>
      </c>
      <c r="AZ50" t="inlineStr">
        <is>
          <t>ME06</t>
        </is>
      </c>
      <c r="BA50" t="inlineStr">
        <is>
          <t>Transport - Habitat restoration of areas impacted by transport</t>
        </is>
      </c>
      <c r="BN50" t="inlineStr">
        <is>
          <t>PB23</t>
        </is>
      </c>
      <c r="BO50" t="inlineStr">
        <is>
          <t>Forestry - Physical alteration of water bodies for forestry (incl. dams)</t>
        </is>
      </c>
    </row>
    <row r="51">
      <c r="AI51" t="inlineStr">
        <is>
          <t>1160</t>
        </is>
      </c>
      <c r="AJ51" t="inlineStr">
        <is>
          <t>Large shallow inlets and bays</t>
        </is>
      </c>
      <c r="AL51" t="inlineStr">
        <is>
          <t>Microstegium vimineum</t>
        </is>
      </c>
      <c r="AZ51" t="inlineStr">
        <is>
          <t>ME07</t>
        </is>
      </c>
      <c r="BA51" t="inlineStr">
        <is>
          <t>Transport - Other measures related to transport</t>
        </is>
      </c>
      <c r="BN51" t="inlineStr">
        <is>
          <t>PB24</t>
        </is>
      </c>
      <c r="BO51" t="inlineStr">
        <is>
          <t>Forestry - Drainage for forestry</t>
        </is>
      </c>
    </row>
    <row r="52">
      <c r="AI52" t="inlineStr">
        <is>
          <t>1170</t>
        </is>
      </c>
      <c r="AJ52" t="inlineStr">
        <is>
          <t>Reefs</t>
        </is>
      </c>
      <c r="AL52" t="inlineStr">
        <is>
          <t>Morone americana</t>
        </is>
      </c>
      <c r="AZ52" t="inlineStr">
        <is>
          <t>MF01</t>
        </is>
      </c>
      <c r="BA52" t="inlineStr">
        <is>
          <t>Infrastructure - Managing the impacts of converting land for construction and development</t>
        </is>
      </c>
      <c r="BN52" t="inlineStr">
        <is>
          <t>PB25</t>
        </is>
      </c>
      <c r="BO52" t="inlineStr">
        <is>
          <t>Forestry - Forest plantations for renewable energy production</t>
        </is>
      </c>
    </row>
    <row r="53">
      <c r="AI53" t="inlineStr">
        <is>
          <t>1180</t>
        </is>
      </c>
      <c r="AJ53" t="inlineStr">
        <is>
          <t>Submarine structures made by leaking gases</t>
        </is>
      </c>
      <c r="AL53" t="inlineStr">
        <is>
          <t>Muntiacus reevesi</t>
        </is>
      </c>
      <c r="AZ53" t="inlineStr">
        <is>
          <t>MF02</t>
        </is>
      </c>
      <c r="BA53" t="inlineStr">
        <is>
          <t>Infrastructure - Habitat restoration of areas impacted by infrastructure, operations and activities</t>
        </is>
      </c>
      <c r="BN53" t="inlineStr">
        <is>
          <t>PB26</t>
        </is>
      </c>
      <c r="BO53" t="inlineStr">
        <is>
          <t>Forestry - Other forestry activities, excluding those relating to agro-forestry</t>
        </is>
      </c>
    </row>
    <row r="54">
      <c r="AI54" t="inlineStr">
        <is>
          <t>1210</t>
        </is>
      </c>
      <c r="AJ54" t="inlineStr">
        <is>
          <t>Annual vegetation of drift lines</t>
        </is>
      </c>
      <c r="AL54" t="inlineStr">
        <is>
          <t>Myocastor coypus</t>
        </is>
      </c>
      <c r="AZ54" t="inlineStr">
        <is>
          <t>MF03</t>
        </is>
      </c>
      <c r="BA54" t="inlineStr">
        <is>
          <t>Infrastructure - Reduce impact of outdoor sports, leisure and recreational activities</t>
        </is>
      </c>
      <c r="BN54" t="inlineStr">
        <is>
          <t>PC01</t>
        </is>
      </c>
      <c r="BO54" t="inlineStr">
        <is>
          <t>Extraction - Extraction of minerals</t>
        </is>
      </c>
    </row>
    <row r="55">
      <c r="AI55" t="inlineStr">
        <is>
          <t>1220</t>
        </is>
      </c>
      <c r="AJ55" t="inlineStr">
        <is>
          <t>Perennial vegetation of stony banks</t>
        </is>
      </c>
      <c r="AL55" t="inlineStr">
        <is>
          <t>Myriophyllum aquaticum</t>
        </is>
      </c>
      <c r="AZ55" t="inlineStr">
        <is>
          <t>MF04</t>
        </is>
      </c>
      <c r="BA55" t="inlineStr">
        <is>
          <t>Infrastructure - Reduce/eliminate pollution to surface or ground waters</t>
        </is>
      </c>
      <c r="BN55" t="inlineStr">
        <is>
          <t>PC02</t>
        </is>
      </c>
      <c r="BO55" t="inlineStr">
        <is>
          <t>Extraction - Extraction of salt</t>
        </is>
      </c>
    </row>
    <row r="56">
      <c r="AI56" t="inlineStr">
        <is>
          <t>1230</t>
        </is>
      </c>
      <c r="AJ56" t="inlineStr">
        <is>
          <t>Vegetated sea cliffs of the Atlantic and Baltic Coasts</t>
        </is>
      </c>
      <c r="AL56" t="inlineStr">
        <is>
          <t>Myriophyllum heterophyllum</t>
        </is>
      </c>
      <c r="AZ56" t="inlineStr">
        <is>
          <t>MF05</t>
        </is>
      </c>
      <c r="BA56" t="inlineStr">
        <is>
          <t>Infrastructure - Reduce/eliminate air pollution</t>
        </is>
      </c>
      <c r="BN56" t="inlineStr">
        <is>
          <t>PC03</t>
        </is>
      </c>
      <c r="BO56" t="inlineStr">
        <is>
          <t>Extraction - Extraction of oil and gas (incl. Infrastructure)</t>
        </is>
      </c>
    </row>
    <row r="57">
      <c r="AI57" t="inlineStr">
        <is>
          <t>1240</t>
        </is>
      </c>
      <c r="AJ57" t="inlineStr">
        <is>
          <t>Vegetated sea cliffs of the Mediterranean coasts with endemic Limonium spp.</t>
        </is>
      </c>
      <c r="AL57" t="inlineStr">
        <is>
          <t>Nasua nasua</t>
        </is>
      </c>
      <c r="AZ57" t="inlineStr">
        <is>
          <t>MF06</t>
        </is>
      </c>
      <c r="BA57" t="inlineStr">
        <is>
          <t>Infrastructure - Reduce/eliminate marine pollution</t>
        </is>
      </c>
      <c r="BN57" t="inlineStr">
        <is>
          <t>PC04</t>
        </is>
      </c>
      <c r="BO57" t="inlineStr">
        <is>
          <t>Extraction - Coal mining</t>
        </is>
      </c>
    </row>
    <row r="58">
      <c r="AI58" t="inlineStr">
        <is>
          <t>1250</t>
        </is>
      </c>
      <c r="AJ58" t="inlineStr">
        <is>
          <t>Vegetated sea cliffs with endemic flora of the Macaronesian coasts</t>
        </is>
      </c>
      <c r="AL58" t="inlineStr">
        <is>
          <t>Nyctereutes procyonoides</t>
        </is>
      </c>
      <c r="AZ58" t="inlineStr">
        <is>
          <t>MF07</t>
        </is>
      </c>
      <c r="BA58" t="inlineStr">
        <is>
          <t>Infrastructure - Reduce/eliminate pollution, incl. noise, light, heat, soil pollution</t>
        </is>
      </c>
      <c r="BN58" t="inlineStr">
        <is>
          <t>PC05</t>
        </is>
      </c>
      <c r="BO58" t="inlineStr">
        <is>
          <t>Extraction - Peat extraction</t>
        </is>
      </c>
    </row>
    <row r="59">
      <c r="AI59" t="inlineStr">
        <is>
          <t>1310</t>
        </is>
      </c>
      <c r="AJ59" t="inlineStr">
        <is>
          <t>Salicornia and other annuals colonizing mud and sand</t>
        </is>
      </c>
      <c r="AL59" t="inlineStr">
        <is>
          <t>Ondatra zibethicus</t>
        </is>
      </c>
      <c r="AZ59" t="inlineStr">
        <is>
          <t>MF08</t>
        </is>
      </c>
      <c r="BA59" t="inlineStr">
        <is>
          <t>Infrastructure - Manage changes in hydrological and coastal systems and regimes</t>
        </is>
      </c>
      <c r="BN59" t="inlineStr">
        <is>
          <t>PC06</t>
        </is>
      </c>
      <c r="BO59" t="inlineStr">
        <is>
          <t>Extraction - Dumping/depositing inert and dredged materials from terrestrial and marine extraction</t>
        </is>
      </c>
    </row>
    <row r="60">
      <c r="AI60" t="inlineStr">
        <is>
          <t>1320</t>
        </is>
      </c>
      <c r="AJ60" t="inlineStr">
        <is>
          <t>Spartina swards (Spartinion maritimae)</t>
        </is>
      </c>
      <c r="AL60" t="inlineStr">
        <is>
          <t>Orconectes limosus (Faxonius limosus)</t>
        </is>
      </c>
      <c r="AZ60" t="inlineStr">
        <is>
          <t>MF09</t>
        </is>
      </c>
      <c r="BA60" t="inlineStr">
        <is>
          <t>Infrastructure - Adapt the management of water abstraction to reduce negative impacts on habitats and species</t>
        </is>
      </c>
      <c r="BN60" t="inlineStr">
        <is>
          <t>PC07</t>
        </is>
      </c>
      <c r="BO60" t="inlineStr">
        <is>
          <t>Extraction - Geotechnical surveying</t>
        </is>
      </c>
    </row>
    <row r="61">
      <c r="AI61" t="inlineStr">
        <is>
          <t>1330</t>
        </is>
      </c>
      <c r="AJ61" t="inlineStr">
        <is>
          <t>Atlantic salt meadows (Glauco-Puccinellietalia maritimae)</t>
        </is>
      </c>
      <c r="AL61" t="inlineStr">
        <is>
          <t>Orconectes virilis (Faxonius virilis )</t>
        </is>
      </c>
      <c r="AZ61" t="inlineStr">
        <is>
          <t>MF10</t>
        </is>
      </c>
      <c r="BA61" t="inlineStr">
        <is>
          <t>Infrastructure - Other measures related to residential, commercial and recreational infrastructures</t>
        </is>
      </c>
      <c r="BN61" t="inlineStr">
        <is>
          <t>PC08</t>
        </is>
      </c>
      <c r="BO61" t="inlineStr">
        <is>
          <t>Extraction - Extraction activities generating pollution to surface or ground waters</t>
        </is>
      </c>
    </row>
    <row r="62">
      <c r="AI62" t="inlineStr">
        <is>
          <t>1340</t>
        </is>
      </c>
      <c r="AJ62" t="inlineStr">
        <is>
          <t>Inland salt meadows</t>
        </is>
      </c>
      <c r="AL62" t="inlineStr">
        <is>
          <t>Oxyura jamaicensis</t>
        </is>
      </c>
      <c r="AZ62" t="inlineStr">
        <is>
          <t>MG01</t>
        </is>
      </c>
      <c r="BA62" t="inlineStr">
        <is>
          <t>Species exploitation  - Management of fishing, shellfish and seaweed harvesting</t>
        </is>
      </c>
      <c r="BN62" t="inlineStr">
        <is>
          <t>PC09</t>
        </is>
      </c>
      <c r="BO62" t="inlineStr">
        <is>
          <t>Extraction - Extraction activities generating marine pollution</t>
        </is>
      </c>
    </row>
    <row r="63">
      <c r="AI63" t="inlineStr">
        <is>
          <t>1410</t>
        </is>
      </c>
      <c r="AJ63" t="inlineStr">
        <is>
          <t>Mediterranean salt meadows (Juncetalia maritimi)</t>
        </is>
      </c>
      <c r="AL63" t="inlineStr">
        <is>
          <t>Pacifastacus leniusculus</t>
        </is>
      </c>
      <c r="AZ63" t="inlineStr">
        <is>
          <t>MG02</t>
        </is>
      </c>
      <c r="BA63" t="inlineStr">
        <is>
          <t>Species exploitation  - Management of hunting, recreational fishing, harvesting of plants and fungi</t>
        </is>
      </c>
      <c r="BN63" t="inlineStr">
        <is>
          <t>PC10</t>
        </is>
      </c>
      <c r="BO63" t="inlineStr">
        <is>
          <t>Extraction - Extraction activities generating soil pollution</t>
        </is>
      </c>
    </row>
    <row r="64">
      <c r="AI64" t="inlineStr">
        <is>
          <t>1420</t>
        </is>
      </c>
      <c r="AJ64" t="inlineStr">
        <is>
          <t>Mediterranean and thermo-Atlantic halophilous scrubs (Sarcocornetea fruticosi)</t>
        </is>
      </c>
      <c r="AL64" t="inlineStr">
        <is>
          <t>Parthenium hysterophorus</t>
        </is>
      </c>
      <c r="AZ64" t="inlineStr">
        <is>
          <t>MG03</t>
        </is>
      </c>
      <c r="BA64" t="inlineStr">
        <is>
          <t>Species exploitation - Reducing the impact of (re-) stocking for fishing, hunting, artificial feeding and predator control</t>
        </is>
      </c>
      <c r="BN64" t="inlineStr">
        <is>
          <t>PC11</t>
        </is>
      </c>
      <c r="BO64" t="inlineStr">
        <is>
          <t>Extraction - Extraction activities generating noise, light or other forms of pollution</t>
        </is>
      </c>
    </row>
    <row r="65">
      <c r="AI65" t="inlineStr">
        <is>
          <t>1430</t>
        </is>
      </c>
      <c r="AJ65" t="inlineStr">
        <is>
          <t>Halo-nitrophilous scrubs (Pegano-Salsoletea)</t>
        </is>
      </c>
      <c r="AL65" t="inlineStr">
        <is>
          <t>Pennisetum setaceum</t>
        </is>
      </c>
      <c r="AZ65" t="inlineStr">
        <is>
          <t>MG04</t>
        </is>
      </c>
      <c r="BA65" t="inlineStr">
        <is>
          <t>Species exploitation - Control/eradicate illegal killing, fishing and harvesting</t>
        </is>
      </c>
      <c r="BN65" t="inlineStr">
        <is>
          <t>PC12</t>
        </is>
      </c>
      <c r="BO65" t="inlineStr">
        <is>
          <t>Extraction - Abstraction of surface and ground water for resource extraction</t>
        </is>
      </c>
    </row>
    <row r="66">
      <c r="AI66" t="inlineStr">
        <is>
          <t>1510</t>
        </is>
      </c>
      <c r="AJ66" t="inlineStr">
        <is>
          <t>Mediterranean salt steppes (Limonietalia)</t>
        </is>
      </c>
      <c r="AL66" t="inlineStr">
        <is>
          <t>Perccottus glenii</t>
        </is>
      </c>
      <c r="AZ66" t="inlineStr">
        <is>
          <t>MG05</t>
        </is>
      </c>
      <c r="BA66" t="inlineStr">
        <is>
          <t>Species exploitation - Reduce bycatch and accidental killing of non-target species</t>
        </is>
      </c>
      <c r="BN66" t="inlineStr">
        <is>
          <t>PC13</t>
        </is>
      </c>
      <c r="BO66" t="inlineStr">
        <is>
          <t>Extraction - Mining and extraction activities not referred to above</t>
        </is>
      </c>
    </row>
    <row r="67">
      <c r="AI67" t="inlineStr">
        <is>
          <t>1520</t>
        </is>
      </c>
      <c r="AJ67" t="inlineStr">
        <is>
          <t>Iberian gypsum vegetation (Gypsophiletalia)</t>
        </is>
      </c>
      <c r="AL67" t="inlineStr">
        <is>
          <t>Persicaria perfoliata (Polygonum perfoliatum)</t>
        </is>
      </c>
      <c r="AZ67" t="inlineStr">
        <is>
          <t>MG06</t>
        </is>
      </c>
      <c r="BA67" t="inlineStr">
        <is>
          <t>Species exploitation - Reduce impact of lead poisoning</t>
        </is>
      </c>
      <c r="BN67" t="inlineStr">
        <is>
          <t>PD01</t>
        </is>
      </c>
      <c r="BO67" t="inlineStr">
        <is>
          <t>Energy - Wind, wave and tidal power (incl. Infrastructure)</t>
        </is>
      </c>
    </row>
    <row r="68">
      <c r="AI68" t="inlineStr">
        <is>
          <t>1530</t>
        </is>
      </c>
      <c r="AJ68" t="inlineStr">
        <is>
          <t>Pannonic salt steppes and salt marshes</t>
        </is>
      </c>
      <c r="AL68" t="inlineStr">
        <is>
          <t>Pistia stratiotes</t>
        </is>
      </c>
      <c r="AZ68" t="inlineStr">
        <is>
          <t>MG07</t>
        </is>
      </c>
      <c r="BA68" t="inlineStr">
        <is>
          <t>Species exploitation - Manage changes in coastal conditions for marine aquaculture</t>
        </is>
      </c>
      <c r="BN68" t="inlineStr">
        <is>
          <t>PD02</t>
        </is>
      </c>
      <c r="BO68" t="inlineStr">
        <is>
          <t>Energy - Hydropower (dams, weirs, run-off the river and infrastructure)</t>
        </is>
      </c>
    </row>
    <row r="69">
      <c r="AI69" t="inlineStr">
        <is>
          <t>1610</t>
        </is>
      </c>
      <c r="AJ69" t="inlineStr">
        <is>
          <t>Baltic esker islands with sandy, rocky and shingle beach vegetation and sublittoral vegetation</t>
        </is>
      </c>
      <c r="AL69" t="inlineStr">
        <is>
          <t>Plotosus lineatus</t>
        </is>
      </c>
      <c r="AZ69" t="inlineStr">
        <is>
          <t>MG08</t>
        </is>
      </c>
      <c r="BA69" t="inlineStr">
        <is>
          <t>Species exploitation - Reduce/eliminate pollution from marine aquaculture</t>
        </is>
      </c>
      <c r="BN69" t="inlineStr">
        <is>
          <t>PD03</t>
        </is>
      </c>
      <c r="BO69" t="inlineStr">
        <is>
          <t>Energy - Solar power (incl. Infrastructure)</t>
        </is>
      </c>
    </row>
    <row r="70">
      <c r="AI70" t="inlineStr">
        <is>
          <t>1620</t>
        </is>
      </c>
      <c r="AJ70" t="inlineStr">
        <is>
          <t>Boreal Baltic islets and small islands</t>
        </is>
      </c>
      <c r="AL70" t="inlineStr">
        <is>
          <t>Procambarus clarkii</t>
        </is>
      </c>
      <c r="AZ70" t="inlineStr">
        <is>
          <t>MG09</t>
        </is>
      </c>
      <c r="BA70" t="inlineStr">
        <is>
          <t>Species exploitation - Other measures to reduce impacts from aquaculutre infrastructure and operation</t>
        </is>
      </c>
      <c r="BN70" t="inlineStr">
        <is>
          <t>PD04</t>
        </is>
      </c>
      <c r="BO70" t="inlineStr">
        <is>
          <t>Energy - Geothermal power generation (incl. Infrastructure)</t>
        </is>
      </c>
    </row>
    <row r="71">
      <c r="AI71" t="inlineStr">
        <is>
          <t>1630</t>
        </is>
      </c>
      <c r="AJ71" t="inlineStr">
        <is>
          <t>Boreal Baltic coastal meadows</t>
        </is>
      </c>
      <c r="AL71" t="inlineStr">
        <is>
          <t>Procambarus fallax f. virginalis (Procambarus virginalis )</t>
        </is>
      </c>
      <c r="AZ71" t="inlineStr">
        <is>
          <t>MG10</t>
        </is>
      </c>
      <c r="BA71" t="inlineStr">
        <is>
          <t>Species exploitation - Manage water abstraction and modification of hydrological conditions for aquaculture</t>
        </is>
      </c>
      <c r="BN71" t="inlineStr">
        <is>
          <t>PD05</t>
        </is>
      </c>
      <c r="BO71" t="inlineStr">
        <is>
          <t>Energy - Development and operation of energy production plants</t>
        </is>
      </c>
    </row>
    <row r="72">
      <c r="AI72" t="inlineStr">
        <is>
          <t>1640</t>
        </is>
      </c>
      <c r="AJ72" t="inlineStr">
        <is>
          <t>Boreal Baltic sandy beaches with perennial vegetation</t>
        </is>
      </c>
      <c r="AL72" t="inlineStr">
        <is>
          <t>Procyon lotor</t>
        </is>
      </c>
      <c r="AZ72" t="inlineStr">
        <is>
          <t>MG11</t>
        </is>
      </c>
      <c r="BA72" t="inlineStr">
        <is>
          <t>Species exploitation - Reduce/eliminate pollution to surface waters from freshwater aquaculture</t>
        </is>
      </c>
      <c r="BN72" t="inlineStr">
        <is>
          <t>PD06</t>
        </is>
      </c>
      <c r="BO72" t="inlineStr">
        <is>
          <t>Energy - Transmision of electricity and communications (cables)</t>
        </is>
      </c>
    </row>
    <row r="73">
      <c r="AI73" t="inlineStr">
        <is>
          <t>1650</t>
        </is>
      </c>
      <c r="AJ73" t="inlineStr">
        <is>
          <t>Boreal Baltic narrow inlets</t>
        </is>
      </c>
      <c r="AL73" t="inlineStr">
        <is>
          <t>Prosopis juliflora</t>
        </is>
      </c>
      <c r="AZ73" t="inlineStr">
        <is>
          <t>MG12</t>
        </is>
      </c>
      <c r="BA73" t="inlineStr">
        <is>
          <t>Species exploitation - Restoration of habitats to address modifications of hydrological conditions for aquaculture</t>
        </is>
      </c>
      <c r="BN73" t="inlineStr">
        <is>
          <t>PD07</t>
        </is>
      </c>
      <c r="BO73" t="inlineStr">
        <is>
          <t>Energy - Oil and gas pipelines</t>
        </is>
      </c>
    </row>
    <row r="74">
      <c r="AI74" t="inlineStr">
        <is>
          <t>2110</t>
        </is>
      </c>
      <c r="AJ74" t="inlineStr">
        <is>
          <t>Embryonic shifting dunes</t>
        </is>
      </c>
      <c r="AL74" t="inlineStr">
        <is>
          <t>Pseudorasbora parva</t>
        </is>
      </c>
      <c r="AZ74" t="inlineStr">
        <is>
          <t>MG13</t>
        </is>
      </c>
      <c r="BA74" t="inlineStr">
        <is>
          <t>Species exploitation - Other measures related to exploitation of species</t>
        </is>
      </c>
      <c r="BN74" t="inlineStr">
        <is>
          <t>PD08</t>
        </is>
      </c>
      <c r="BO74" t="inlineStr">
        <is>
          <t>Energy - Energy production and transmission activities generating pollution to surface or ground waters</t>
        </is>
      </c>
    </row>
    <row r="75">
      <c r="AI75" t="inlineStr">
        <is>
          <t>2120</t>
        </is>
      </c>
      <c r="AJ75" t="inlineStr">
        <is>
          <t>Shifting dunes along the shoreline with Ammophila arenaria (‘white dunes’)</t>
        </is>
      </c>
      <c r="AL75" t="inlineStr">
        <is>
          <t>Pueraria montana var. lobata (Pueraria lobata)</t>
        </is>
      </c>
      <c r="AZ75" t="inlineStr">
        <is>
          <t>MH01</t>
        </is>
      </c>
      <c r="BA75" t="inlineStr">
        <is>
          <t>Military - Reduce impact of installations and activities</t>
        </is>
      </c>
      <c r="BN75" t="inlineStr">
        <is>
          <t>PD09</t>
        </is>
      </c>
      <c r="BO75" t="inlineStr">
        <is>
          <t>Energy - Energy production and transmission activities generating air pollution</t>
        </is>
      </c>
    </row>
    <row r="76">
      <c r="AI76" t="inlineStr">
        <is>
          <t>2130</t>
        </is>
      </c>
      <c r="AJ76" t="inlineStr">
        <is>
          <t>Fixed coastal dunes with herbaceous vegetation ('grey dunes’)</t>
        </is>
      </c>
      <c r="AL76" t="inlineStr">
        <is>
          <t>Pycnonotus cafer</t>
        </is>
      </c>
      <c r="AZ76" t="inlineStr">
        <is>
          <t>MH02</t>
        </is>
      </c>
      <c r="BA76" t="inlineStr">
        <is>
          <t>Military - Adapt/maintain military activities</t>
        </is>
      </c>
      <c r="BN76" t="inlineStr">
        <is>
          <t>PD10</t>
        </is>
      </c>
      <c r="BO76" t="inlineStr">
        <is>
          <t>Energy - Energy production and transmission activities generating marine pollution</t>
        </is>
      </c>
    </row>
    <row r="77">
      <c r="AI77" t="inlineStr">
        <is>
          <t>2140</t>
        </is>
      </c>
      <c r="AJ77" t="inlineStr">
        <is>
          <t>Decalcified fixed dunes with Empetrum nigrum</t>
        </is>
      </c>
      <c r="AL77" t="inlineStr">
        <is>
          <t>Rugulopteryx okamurae</t>
        </is>
      </c>
      <c r="AZ77" t="inlineStr">
        <is>
          <t>MH03</t>
        </is>
      </c>
      <c r="BA77" t="inlineStr">
        <is>
          <t>Military - Reduce impact of other specific human activities</t>
        </is>
      </c>
      <c r="BN77" t="inlineStr">
        <is>
          <t>PD11</t>
        </is>
      </c>
      <c r="BO77" t="inlineStr">
        <is>
          <t>Energy - Energy production and transmission activities generating noise pollution</t>
        </is>
      </c>
    </row>
    <row r="78">
      <c r="AI78" t="inlineStr">
        <is>
          <t>2150</t>
        </is>
      </c>
      <c r="AJ78" t="inlineStr">
        <is>
          <t>Atlantic decalcified fixed dunes (Calluno-Ulicetea)</t>
        </is>
      </c>
      <c r="AL78" t="inlineStr">
        <is>
          <t>Salvinia molesta (Salvinia adnata)</t>
        </is>
      </c>
      <c r="AZ78" t="inlineStr">
        <is>
          <t>MH04</t>
        </is>
      </c>
      <c r="BA78" t="inlineStr">
        <is>
          <t>Military - Habitat restoration of areas related to military installations and activities and other human activities</t>
        </is>
      </c>
      <c r="BN78" t="inlineStr">
        <is>
          <t>PD12</t>
        </is>
      </c>
      <c r="BO78" t="inlineStr">
        <is>
          <t>Energy - Energy production and transmission activities generating light, heat or other forms of pollution</t>
        </is>
      </c>
    </row>
    <row r="79">
      <c r="AI79" t="inlineStr">
        <is>
          <t>2160</t>
        </is>
      </c>
      <c r="AJ79" t="inlineStr">
        <is>
          <t>Dunes with Hippophae rhamnoides</t>
        </is>
      </c>
      <c r="AL79" t="inlineStr">
        <is>
          <t>Sciurus carolinensis</t>
        </is>
      </c>
      <c r="AZ79" t="inlineStr">
        <is>
          <t>MI01</t>
        </is>
      </c>
      <c r="BA79" t="inlineStr">
        <is>
          <t>Alien species - Early detection and rapid eradication of alien species of Union concern</t>
        </is>
      </c>
      <c r="BN79" t="inlineStr">
        <is>
          <t>PD13</t>
        </is>
      </c>
      <c r="BO79" t="inlineStr">
        <is>
          <t>Energy - Abstraction of surface and ground water for energy production (excl. hydropower)</t>
        </is>
      </c>
    </row>
    <row r="80">
      <c r="AI80" t="inlineStr">
        <is>
          <t>2170</t>
        </is>
      </c>
      <c r="AJ80" t="inlineStr">
        <is>
          <t>Dunes with Salix repens ssp. argentea (Salicion arenariae)</t>
        </is>
      </c>
      <c r="AL80" t="inlineStr">
        <is>
          <t>Sciurus niger</t>
        </is>
      </c>
      <c r="AZ80" t="inlineStr">
        <is>
          <t>MI02</t>
        </is>
      </c>
      <c r="BA80" t="inlineStr">
        <is>
          <t>Alien species - Management, control or eradication of established alien species of Union concern</t>
        </is>
      </c>
      <c r="BN80" t="inlineStr">
        <is>
          <t>PD14</t>
        </is>
      </c>
      <c r="BO80" t="inlineStr">
        <is>
          <t>Energy - Energy production and transmission activities not refered to above</t>
        </is>
      </c>
    </row>
    <row r="81">
      <c r="AI81" t="inlineStr">
        <is>
          <t>2180</t>
        </is>
      </c>
      <c r="AJ81" t="inlineStr">
        <is>
          <t>Wooded dunes of the Atlantic, Continental and Boreal region</t>
        </is>
      </c>
      <c r="AL81" t="inlineStr">
        <is>
          <t>Solenopsis geminata</t>
        </is>
      </c>
      <c r="AZ81" t="inlineStr">
        <is>
          <t>MI03</t>
        </is>
      </c>
      <c r="BA81" t="inlineStr">
        <is>
          <t>Alien species - Management, control or eradication of other invasive alien species</t>
        </is>
      </c>
      <c r="BN81" t="inlineStr">
        <is>
          <t>PE01</t>
        </is>
      </c>
      <c r="BO81" t="inlineStr">
        <is>
          <t>Transport - Roads, paths, railroads and related infrastructure</t>
        </is>
      </c>
    </row>
    <row r="82">
      <c r="AI82" t="inlineStr">
        <is>
          <t>2190</t>
        </is>
      </c>
      <c r="AJ82" t="inlineStr">
        <is>
          <t>Humid dune slacks</t>
        </is>
      </c>
      <c r="AL82" t="inlineStr">
        <is>
          <t>Solenopsis invicta</t>
        </is>
      </c>
      <c r="AZ82" t="inlineStr">
        <is>
          <t>MI04</t>
        </is>
      </c>
      <c r="BA82" t="inlineStr">
        <is>
          <t>Alien species - Restoration of habitats affected by invasive alien species</t>
        </is>
      </c>
      <c r="BN82" t="inlineStr">
        <is>
          <t>PE02</t>
        </is>
      </c>
      <c r="BO82" t="inlineStr">
        <is>
          <t>Transport - Shipping lanes and ferry lanes transport operations</t>
        </is>
      </c>
    </row>
    <row r="83">
      <c r="AI83" t="inlineStr">
        <is>
          <t>2210</t>
        </is>
      </c>
      <c r="AJ83" t="inlineStr">
        <is>
          <t>Crucianellion maritimae fixed beach dunes</t>
        </is>
      </c>
      <c r="AL83" t="inlineStr">
        <is>
          <t>Solenopsis richteri</t>
        </is>
      </c>
      <c r="AZ83" t="inlineStr">
        <is>
          <t>MI05</t>
        </is>
      </c>
      <c r="BA83" t="inlineStr">
        <is>
          <t>Alien species - Management of problematic native species</t>
        </is>
      </c>
      <c r="BN83" t="inlineStr">
        <is>
          <t>PE03</t>
        </is>
      </c>
      <c r="BO83" t="inlineStr">
        <is>
          <t>Transport - Shipping lanes, ferry lanes and anchorage infrastructure</t>
        </is>
      </c>
    </row>
    <row r="84">
      <c r="AI84" t="inlineStr">
        <is>
          <t>2220</t>
        </is>
      </c>
      <c r="AJ84" t="inlineStr">
        <is>
          <t>Dunes with Euphorbia terracina</t>
        </is>
      </c>
      <c r="AL84" t="inlineStr">
        <is>
          <t>Tamias sibiricus</t>
        </is>
      </c>
      <c r="AZ84" t="inlineStr">
        <is>
          <t>MI06</t>
        </is>
      </c>
      <c r="BA84" t="inlineStr">
        <is>
          <t>Alien species - Controlling and aradicating plant and animal diseases, pathogens and pests</t>
        </is>
      </c>
      <c r="BN84" t="inlineStr">
        <is>
          <t>PE04</t>
        </is>
      </c>
      <c r="BO84" t="inlineStr">
        <is>
          <t>Transport - Flight paths of planes, helicopter and other non-leisure aircrafts</t>
        </is>
      </c>
    </row>
    <row r="85">
      <c r="AI85" t="inlineStr">
        <is>
          <t>2230</t>
        </is>
      </c>
      <c r="AJ85" t="inlineStr">
        <is>
          <t>Malcolmietalia dune grasslands</t>
        </is>
      </c>
      <c r="AL85" t="inlineStr">
        <is>
          <t>Threskiornis aethiopicus</t>
        </is>
      </c>
      <c r="AZ85" t="inlineStr">
        <is>
          <t>MJ01</t>
        </is>
      </c>
      <c r="BA85" t="inlineStr">
        <is>
          <t>Climate change - Implement climate change mitigation measures</t>
        </is>
      </c>
      <c r="BN85" t="inlineStr">
        <is>
          <t>PE05</t>
        </is>
      </c>
      <c r="BO85" t="inlineStr">
        <is>
          <t>Transport - Land, water and air transport activities generating pollution to surface or ground waters</t>
        </is>
      </c>
    </row>
    <row r="86">
      <c r="AI86" t="inlineStr">
        <is>
          <t>2240</t>
        </is>
      </c>
      <c r="AJ86" t="inlineStr">
        <is>
          <t>Brachypodietalia dune grasslands with annuals</t>
        </is>
      </c>
      <c r="AL86" t="inlineStr">
        <is>
          <t>Trachemys scripta</t>
        </is>
      </c>
      <c r="AZ86" t="inlineStr">
        <is>
          <t>MJ02</t>
        </is>
      </c>
      <c r="BA86" t="inlineStr">
        <is>
          <t>Climate change - Implement climate change adaptation measures</t>
        </is>
      </c>
      <c r="BN86" t="inlineStr">
        <is>
          <t>PE06</t>
        </is>
      </c>
      <c r="BO86" t="inlineStr">
        <is>
          <t>Transport - Land, water and air transport activities generating air pollution</t>
        </is>
      </c>
    </row>
    <row r="87">
      <c r="AI87" t="inlineStr">
        <is>
          <t>2250</t>
        </is>
      </c>
      <c r="AJ87" t="inlineStr">
        <is>
          <t>Coastal dunes with Juniperus spp.</t>
        </is>
      </c>
      <c r="AL87" t="inlineStr">
        <is>
          <t>Triadica sebifera (Sapium sebiferum)</t>
        </is>
      </c>
      <c r="AZ87" t="inlineStr">
        <is>
          <t>MK01</t>
        </is>
      </c>
      <c r="BA87" t="inlineStr">
        <is>
          <t>Mixed source pollution - Reduce impact of mixed source pollution</t>
        </is>
      </c>
      <c r="BN87" t="inlineStr">
        <is>
          <t>PE07</t>
        </is>
      </c>
      <c r="BO87" t="inlineStr">
        <is>
          <t>Transport - Land, water and air transport activities generating marine pollution</t>
        </is>
      </c>
    </row>
    <row r="88">
      <c r="AI88" t="inlineStr">
        <is>
          <t>2260</t>
        </is>
      </c>
      <c r="AJ88" t="inlineStr">
        <is>
          <t>Cisto-Lavenduletalia dune sclerophyllous scrubs</t>
        </is>
      </c>
      <c r="AL88" t="inlineStr">
        <is>
          <t>Vespa velutina nigrithorax</t>
        </is>
      </c>
      <c r="AZ88" t="inlineStr">
        <is>
          <t>MK02</t>
        </is>
      </c>
      <c r="BA88" t="inlineStr">
        <is>
          <t>Mixed source pollution - Reduce impact of multi-purpose hydrological changes</t>
        </is>
      </c>
      <c r="BN88" t="inlineStr">
        <is>
          <t>PE08</t>
        </is>
      </c>
      <c r="BO88" t="inlineStr">
        <is>
          <t>Transport - Land, water and air transport activities generating noise, light and other forms of pollution</t>
        </is>
      </c>
    </row>
    <row r="89">
      <c r="AI89" t="inlineStr">
        <is>
          <t>2270</t>
        </is>
      </c>
      <c r="AJ89" t="inlineStr">
        <is>
          <t>Wooded dunes with Pinus pinea and/or Pinus pinaster</t>
        </is>
      </c>
      <c r="AL89" t="inlineStr">
        <is>
          <t>Wasmannia auropunctata</t>
        </is>
      </c>
      <c r="AZ89" t="inlineStr">
        <is>
          <t>MK03</t>
        </is>
      </c>
      <c r="BA89" t="inlineStr">
        <is>
          <t>Mixed souce pollution - Restoration of habitats impacted by multi-purpose hydrological changes</t>
        </is>
      </c>
      <c r="BN89" t="inlineStr">
        <is>
          <t>PE09</t>
        </is>
      </c>
      <c r="BO89" t="inlineStr">
        <is>
          <t>Transport - Land, water and air transport activities not referred to above</t>
        </is>
      </c>
    </row>
    <row r="90">
      <c r="AI90" t="inlineStr">
        <is>
          <t>2310</t>
        </is>
      </c>
      <c r="AJ90" t="inlineStr">
        <is>
          <t>Dry sand heaths with Calluna and Genista</t>
        </is>
      </c>
      <c r="AL90" t="inlineStr">
        <is>
          <t>Xenopus laevis</t>
        </is>
      </c>
      <c r="AZ90" t="inlineStr">
        <is>
          <t>MK04</t>
        </is>
      </c>
      <c r="BA90" t="inlineStr">
        <is>
          <t>Mixed source pollution - Other measures related to mixed source pollution</t>
        </is>
      </c>
      <c r="BN90" t="inlineStr">
        <is>
          <t>PF01</t>
        </is>
      </c>
      <c r="BO90" t="inlineStr">
        <is>
          <t>Infrastructure - Conversion from other land uses to built-up areas</t>
        </is>
      </c>
    </row>
    <row r="91">
      <c r="AI91" t="inlineStr">
        <is>
          <t>2320</t>
        </is>
      </c>
      <c r="AJ91" t="inlineStr">
        <is>
          <t>Dry sand heaths with Calluna and Empetrum nigrum</t>
        </is>
      </c>
      <c r="AZ91" t="inlineStr">
        <is>
          <t>MK05</t>
        </is>
      </c>
      <c r="BA91" t="inlineStr">
        <is>
          <t>Mixed source pollution - Other measures related to multi-purpose human-induced changes in hydraulic conditions</t>
        </is>
      </c>
      <c r="BN91" t="inlineStr">
        <is>
          <t>PF02</t>
        </is>
      </c>
      <c r="BO91" t="inlineStr">
        <is>
          <t>Infrastructure - Infrastructure or modification in existing built-up areas</t>
        </is>
      </c>
    </row>
    <row r="92">
      <c r="AI92" t="inlineStr">
        <is>
          <t>2330</t>
        </is>
      </c>
      <c r="AJ92" t="inlineStr">
        <is>
          <t>Inland dunes with open Corynephorus and Agrostis grasslands</t>
        </is>
      </c>
      <c r="AZ92" t="inlineStr">
        <is>
          <t>MM01</t>
        </is>
      </c>
      <c r="BA92" t="inlineStr">
        <is>
          <t>Natural processes - Managenemnt of habitats to slow, stop or reverse natural processes without direct human influence</t>
        </is>
      </c>
      <c r="BN92" t="inlineStr">
        <is>
          <t>PF03</t>
        </is>
      </c>
      <c r="BO92" t="inlineStr">
        <is>
          <t>Infrastructure - Creation of development of sports, tourism and leisure infrastructure</t>
        </is>
      </c>
    </row>
    <row r="93">
      <c r="AI93" t="inlineStr">
        <is>
          <t>2340</t>
        </is>
      </c>
      <c r="AJ93" t="inlineStr">
        <is>
          <t>Pannonic inland dunes</t>
        </is>
      </c>
      <c r="AZ93" t="inlineStr">
        <is>
          <t>MM02</t>
        </is>
      </c>
      <c r="BA93" t="inlineStr">
        <is>
          <t>Natural processes - Minimise/prevent impacts of geological and natural catastrophes</t>
        </is>
      </c>
      <c r="BN93" t="inlineStr">
        <is>
          <t>PF04</t>
        </is>
      </c>
      <c r="BO93" t="inlineStr">
        <is>
          <t>Infrastructure - Development and maintenance of beach areas for tourism and recreation</t>
        </is>
      </c>
    </row>
    <row r="94">
      <c r="AI94" t="inlineStr">
        <is>
          <t>3110</t>
        </is>
      </c>
      <c r="AJ94" t="inlineStr">
        <is>
          <t>Oligotrophic waters containing very few minerals of sandy plains (Littorelletalia uniflorae)</t>
        </is>
      </c>
      <c r="AZ94" t="inlineStr">
        <is>
          <t>MM03</t>
        </is>
      </c>
      <c r="BA94" t="inlineStr">
        <is>
          <t>Natural processes - Restoration of habitats following geological and natural catastrophes</t>
        </is>
      </c>
      <c r="BN94" t="inlineStr">
        <is>
          <t>PF05</t>
        </is>
      </c>
      <c r="BO94" t="inlineStr">
        <is>
          <t>Infrastructure - Sports, tourism and leisure activities</t>
        </is>
      </c>
    </row>
    <row r="95">
      <c r="AI95" t="inlineStr">
        <is>
          <t>3120</t>
        </is>
      </c>
      <c r="AJ95" t="inlineStr">
        <is>
          <t>Oligotrophic waters containing very few minerals generally on sandy soils of the West Mediterranean, with Isoetes spp.</t>
        </is>
      </c>
      <c r="AZ95" t="inlineStr">
        <is>
          <t>MM04</t>
        </is>
      </c>
      <c r="BA95" t="inlineStr">
        <is>
          <t>Natural processes - Other measures related to natural processes</t>
        </is>
      </c>
      <c r="BN95" t="inlineStr">
        <is>
          <t>PF06</t>
        </is>
      </c>
      <c r="BO95" t="inlineStr">
        <is>
          <t>Infrastructure - Deposition and treatment of waste/rubbish from built-up areas</t>
        </is>
      </c>
    </row>
    <row r="96">
      <c r="AI96" t="inlineStr">
        <is>
          <t>3130</t>
        </is>
      </c>
      <c r="AJ96" t="inlineStr">
        <is>
          <t>Oligotrophic to mesotrophic standing waters with vegetation of the Littorelletea uniflorae and/or of the Isoëto-Nanojuncetea</t>
        </is>
      </c>
      <c r="AZ96" t="inlineStr">
        <is>
          <t>MS01</t>
        </is>
      </c>
      <c r="BA96" t="inlineStr">
        <is>
          <t>Nature directives - Reinforce populations of species from the directives</t>
        </is>
      </c>
      <c r="BN96" t="inlineStr">
        <is>
          <t>PF07</t>
        </is>
      </c>
      <c r="BO96" t="inlineStr">
        <is>
          <t>Infrastructure - Residential and commercial activities and structures generating pollution to surface or ground waters</t>
        </is>
      </c>
    </row>
    <row r="97">
      <c r="AI97" t="inlineStr">
        <is>
          <t>3140</t>
        </is>
      </c>
      <c r="AJ97" t="inlineStr">
        <is>
          <t>Hard oligo-mesotrophic waters with benthic vegetation of Chara spp.</t>
        </is>
      </c>
      <c r="AZ97" t="inlineStr">
        <is>
          <t>MS02</t>
        </is>
      </c>
      <c r="BA97" t="inlineStr">
        <is>
          <t>Nature directives - Reintroduce species from the directives</t>
        </is>
      </c>
      <c r="BN97" t="inlineStr">
        <is>
          <t>PF08</t>
        </is>
      </c>
      <c r="BO97" t="inlineStr">
        <is>
          <t>Infrastructure - Industrial activities and structures generating pollution to surface or ground waters</t>
        </is>
      </c>
    </row>
    <row r="98">
      <c r="AI98" t="inlineStr">
        <is>
          <t>3150</t>
        </is>
      </c>
      <c r="AJ98" t="inlineStr">
        <is>
          <t>Natural eutrophic lakes with Magnopotamion or Hydrocharition — type vegetation</t>
        </is>
      </c>
      <c r="AZ98" t="inlineStr">
        <is>
          <t>MS03</t>
        </is>
      </c>
      <c r="BA98" t="inlineStr">
        <is>
          <t>Nature directives - Restoration of habitats of species from the directives</t>
        </is>
      </c>
      <c r="BN98" t="inlineStr">
        <is>
          <t>PF09</t>
        </is>
      </c>
      <c r="BO98" t="inlineStr">
        <is>
          <t>Infrastructure - Residential, commercial and industrial activities and structures generating air pollution</t>
        </is>
      </c>
    </row>
    <row r="99">
      <c r="AI99" t="inlineStr">
        <is>
          <t>3160</t>
        </is>
      </c>
      <c r="AJ99" t="inlineStr">
        <is>
          <t>Natural dystrophic lakes and ponds</t>
        </is>
      </c>
      <c r="AZ99" t="inlineStr">
        <is>
          <t>MS04</t>
        </is>
      </c>
      <c r="BA99" t="inlineStr">
        <is>
          <t>Nature directives - Manage native species incl. non-Directive species)</t>
        </is>
      </c>
      <c r="BN99" t="inlineStr">
        <is>
          <t>PF10</t>
        </is>
      </c>
      <c r="BO99" t="inlineStr">
        <is>
          <t>Infrastructure - Residential, commercial and industrial activities and structures generating marine pollution</t>
        </is>
      </c>
    </row>
    <row r="100">
      <c r="AI100" t="inlineStr">
        <is>
          <t>3170</t>
        </is>
      </c>
      <c r="AJ100" t="inlineStr">
        <is>
          <t>Mediterranean temporary ponds</t>
        </is>
      </c>
      <c r="AZ100" t="inlineStr">
        <is>
          <t>MX01</t>
        </is>
      </c>
      <c r="BA100" t="inlineStr">
        <is>
          <t>Outside MS - Support conservation measures in another EU Member State</t>
        </is>
      </c>
      <c r="BN100" t="inlineStr">
        <is>
          <t>PF11</t>
        </is>
      </c>
      <c r="BO100" t="inlineStr">
        <is>
          <t>Infrastructure - Residential, commercial and industrial  activities and structures generating soil pollution</t>
        </is>
      </c>
    </row>
    <row r="101">
      <c r="AI101" t="inlineStr">
        <is>
          <t>3180</t>
        </is>
      </c>
      <c r="AJ101" t="inlineStr">
        <is>
          <t>Turloughs</t>
        </is>
      </c>
      <c r="AZ101" t="inlineStr">
        <is>
          <t>MX02</t>
        </is>
      </c>
      <c r="BA101" t="inlineStr">
        <is>
          <t>Outside MS - Support conservation measures in countries outside the EU</t>
        </is>
      </c>
      <c r="BN101" t="inlineStr">
        <is>
          <t>PF12</t>
        </is>
      </c>
      <c r="BO101" t="inlineStr">
        <is>
          <t>Infrastructure - Residential, commercial and industrial  activities and structures generating noise, light, heat or other forms of pollution</t>
        </is>
      </c>
    </row>
    <row r="102">
      <c r="AI102" t="inlineStr">
        <is>
          <t>3190</t>
        </is>
      </c>
      <c r="AJ102" t="inlineStr">
        <is>
          <t>Lakes of gypsum karst</t>
        </is>
      </c>
      <c r="BN102" t="inlineStr">
        <is>
          <t>PF13</t>
        </is>
      </c>
      <c r="BO102" t="inlineStr">
        <is>
          <t>Infrastructure - Drainage, land reclamation and conversion of wetlands, marshes, bogs, etc. for built-up areas</t>
        </is>
      </c>
    </row>
    <row r="103">
      <c r="AI103" t="inlineStr">
        <is>
          <t>3210</t>
        </is>
      </c>
      <c r="AJ103" t="inlineStr">
        <is>
          <t>Fennoscandian natural rivers</t>
        </is>
      </c>
      <c r="BN103" t="inlineStr">
        <is>
          <t>PF14</t>
        </is>
      </c>
      <c r="BO103" t="inlineStr">
        <is>
          <t>Infrastructure - Modification of flooding regimes, flood protection for built-up areas</t>
        </is>
      </c>
    </row>
    <row r="104">
      <c r="AI104" t="inlineStr">
        <is>
          <t>3220</t>
        </is>
      </c>
      <c r="AJ104" t="inlineStr">
        <is>
          <t>Alpine rivers and the herbaceous vegetation along their banks</t>
        </is>
      </c>
      <c r="BN104" t="inlineStr">
        <is>
          <t>PF15</t>
        </is>
      </c>
      <c r="BO104" t="inlineStr">
        <is>
          <t>Infrastructure - Modification of coastline, estuary and coastal conditions for built-up areas</t>
        </is>
      </c>
    </row>
    <row r="105">
      <c r="AI105" t="inlineStr">
        <is>
          <t>3230</t>
        </is>
      </c>
      <c r="AJ105" t="inlineStr">
        <is>
          <t>Alpine rivers and their ligneous vegetation with Myricaria germanica</t>
        </is>
      </c>
      <c r="BN105" t="inlineStr">
        <is>
          <t>PF16</t>
        </is>
      </c>
      <c r="BO105" t="inlineStr">
        <is>
          <t>Infrastructure - Construction or development of reservoirs and dams for built-up areas</t>
        </is>
      </c>
    </row>
    <row r="106">
      <c r="AI106" t="inlineStr">
        <is>
          <t>3240</t>
        </is>
      </c>
      <c r="AJ106" t="inlineStr">
        <is>
          <t>Alpine rivers and their ligneous vegetation with Salix elaeagnos</t>
        </is>
      </c>
      <c r="BN106" t="inlineStr">
        <is>
          <t>PF17</t>
        </is>
      </c>
      <c r="BO106" t="inlineStr">
        <is>
          <t>Infrastructure - Active abstraction of water for built-up areas</t>
        </is>
      </c>
    </row>
    <row r="107">
      <c r="AI107" t="inlineStr">
        <is>
          <t>3250</t>
        </is>
      </c>
      <c r="AJ107" t="inlineStr">
        <is>
          <t>Constantly flowing Mediterranean rivers with Glaucium flavum</t>
        </is>
      </c>
      <c r="BN107" t="inlineStr">
        <is>
          <t>PG01</t>
        </is>
      </c>
      <c r="BO107" t="inlineStr">
        <is>
          <t>Species exploitation - Marine fish and shellfish harvesting causing reduction of species/prey populations and disturbance of species (professional)</t>
        </is>
      </c>
    </row>
    <row r="108">
      <c r="AI108" t="inlineStr">
        <is>
          <t>3260</t>
        </is>
      </c>
      <c r="AJ108" t="inlineStr">
        <is>
          <t>Water courses of plain to montane levels with the Ranunculion fluitantis and Callitricho-Batrachion vegetation</t>
        </is>
      </c>
      <c r="BN108" t="inlineStr">
        <is>
          <t>PG02</t>
        </is>
      </c>
      <c r="BO108" t="inlineStr">
        <is>
          <t>Species exploitation - Marine fish and shellfish harvesting causing reduction of species/prey populations and disturbance of species (recreational)</t>
        </is>
      </c>
    </row>
    <row r="109">
      <c r="AI109" t="inlineStr">
        <is>
          <t>3270</t>
        </is>
      </c>
      <c r="AJ109" t="inlineStr">
        <is>
          <t>Rivers with muddy banks with Chenopodion rubri p.p. and Bidention p.p. vegetation</t>
        </is>
      </c>
      <c r="BN109" t="inlineStr">
        <is>
          <t>PG03</t>
        </is>
      </c>
      <c r="BO109" t="inlineStr">
        <is>
          <t>Species exploitation - Marine fish and shellfish harvesting activities causing physical loss and disturbance of seafloor habitats</t>
        </is>
      </c>
    </row>
    <row r="110">
      <c r="AI110" t="inlineStr">
        <is>
          <t>3280</t>
        </is>
      </c>
      <c r="AJ110" t="inlineStr">
        <is>
          <t>Constantly flowing Mediterranean rivers with Paspalo-Agrostidion species and hanging curtains of Salix and Populus alba</t>
        </is>
      </c>
      <c r="BN110" t="inlineStr">
        <is>
          <t>PG04</t>
        </is>
      </c>
      <c r="BO110" t="inlineStr">
        <is>
          <t>Species exploitation - Marine fish and shellfish processing</t>
        </is>
      </c>
    </row>
    <row r="111">
      <c r="AI111" t="inlineStr">
        <is>
          <t>3290</t>
        </is>
      </c>
      <c r="AJ111" t="inlineStr">
        <is>
          <t>Intermittently flowing Mediterranean rivers of the Paspalo-Agrostidion</t>
        </is>
      </c>
      <c r="BN111" t="inlineStr">
        <is>
          <t>PG05</t>
        </is>
      </c>
      <c r="BO111" t="inlineStr">
        <is>
          <t>Species exploitation - Marine plant harvesting</t>
        </is>
      </c>
    </row>
    <row r="112">
      <c r="AI112" t="inlineStr">
        <is>
          <t>4010</t>
        </is>
      </c>
      <c r="AJ112" t="inlineStr">
        <is>
          <t>Northern Atlantic wet heaths with Erica tetralix</t>
        </is>
      </c>
      <c r="BN112" t="inlineStr">
        <is>
          <t>PG06</t>
        </is>
      </c>
      <c r="BO112" t="inlineStr">
        <is>
          <t>Species exploitation - Freshwater fish and shellfish harvesting (professional)</t>
        </is>
      </c>
    </row>
    <row r="113">
      <c r="AI113" t="inlineStr">
        <is>
          <t>4020</t>
        </is>
      </c>
      <c r="AJ113" t="inlineStr">
        <is>
          <t>Temperate Atlantic wet heaths with Erica ciliaris and Erica tetralix</t>
        </is>
      </c>
      <c r="BN113" t="inlineStr">
        <is>
          <t>PG07</t>
        </is>
      </c>
      <c r="BO113" t="inlineStr">
        <is>
          <t>Species exploitation - Freshwater fish and shellfish harvesting (recreational)</t>
        </is>
      </c>
    </row>
    <row r="114">
      <c r="AI114" t="inlineStr">
        <is>
          <t>4030</t>
        </is>
      </c>
      <c r="AJ114" t="inlineStr">
        <is>
          <t>European dry heaths</t>
        </is>
      </c>
      <c r="BN114" t="inlineStr">
        <is>
          <t>PG08</t>
        </is>
      </c>
      <c r="BO114" t="inlineStr">
        <is>
          <t>Species exploitation - Hunting</t>
        </is>
      </c>
    </row>
    <row r="115">
      <c r="AI115" t="inlineStr">
        <is>
          <t>4040</t>
        </is>
      </c>
      <c r="AJ115" t="inlineStr">
        <is>
          <t>Dry Atlantic coastal heaths with Erica vagans</t>
        </is>
      </c>
      <c r="BN115" t="inlineStr">
        <is>
          <t>PG09</t>
        </is>
      </c>
      <c r="BO115" t="inlineStr">
        <is>
          <t>Species exploitation - Management of fishing stocks and game</t>
        </is>
      </c>
    </row>
    <row r="116">
      <c r="AI116" t="inlineStr">
        <is>
          <t>4050</t>
        </is>
      </c>
      <c r="AJ116" t="inlineStr">
        <is>
          <t>Endemic macaronesian heaths</t>
        </is>
      </c>
      <c r="BN116" t="inlineStr">
        <is>
          <t>PG10</t>
        </is>
      </c>
      <c r="BO116" t="inlineStr">
        <is>
          <t>Species exploitation - Harvesting or collecting of wild plants, fungi and animals on terrestrial land</t>
        </is>
      </c>
    </row>
    <row r="117">
      <c r="AI117" t="inlineStr">
        <is>
          <t>4060</t>
        </is>
      </c>
      <c r="AJ117" t="inlineStr">
        <is>
          <t>Alpine and Boreal heaths</t>
        </is>
      </c>
      <c r="BN117" t="inlineStr">
        <is>
          <t>PG11</t>
        </is>
      </c>
      <c r="BO117" t="inlineStr">
        <is>
          <t>Species exploitation - Illegal shooting/killing</t>
        </is>
      </c>
    </row>
    <row r="118">
      <c r="AI118" t="inlineStr">
        <is>
          <t>4070</t>
        </is>
      </c>
      <c r="AJ118" t="inlineStr">
        <is>
          <t>Bushes with Pinus mugo and Rhododendron hirsutum (Mugo-Rhododendretum hirsuti)</t>
        </is>
      </c>
      <c r="BN118" t="inlineStr">
        <is>
          <t>PG12</t>
        </is>
      </c>
      <c r="BO118" t="inlineStr">
        <is>
          <t>Species exploitation - Illegal harvesting, collecting and taking</t>
        </is>
      </c>
    </row>
    <row r="119">
      <c r="AI119" t="inlineStr">
        <is>
          <t>4080</t>
        </is>
      </c>
      <c r="AJ119" t="inlineStr">
        <is>
          <t>Sub-Arctic Salix spp. scrub</t>
        </is>
      </c>
      <c r="BN119" t="inlineStr">
        <is>
          <t>PG13</t>
        </is>
      </c>
      <c r="BO119" t="inlineStr">
        <is>
          <t>Species exploitation - Bycatch and incidental killing (due to fishing and hunting)</t>
        </is>
      </c>
    </row>
    <row r="120">
      <c r="AI120" t="inlineStr">
        <is>
          <t>4090</t>
        </is>
      </c>
      <c r="AJ120" t="inlineStr">
        <is>
          <t>Endemic oro-Mediterranean heaths with gorse</t>
        </is>
      </c>
      <c r="BN120" t="inlineStr">
        <is>
          <t>PG14</t>
        </is>
      </c>
      <c r="BO120" t="inlineStr">
        <is>
          <t>Species exploitation - Poisoning of animals (excl. lead poisoning)</t>
        </is>
      </c>
    </row>
    <row r="121">
      <c r="AI121" t="inlineStr">
        <is>
          <t>5110</t>
        </is>
      </c>
      <c r="AJ121" t="inlineStr">
        <is>
          <t>Stable xerothermophilous formations with Buxus sempervirens on rock slopes (Berberidion p.p.)</t>
        </is>
      </c>
      <c r="BN121" t="inlineStr">
        <is>
          <t>PG15</t>
        </is>
      </c>
      <c r="BO121" t="inlineStr">
        <is>
          <t>Species exploitation - Use of lead ammunition or fishing weights</t>
        </is>
      </c>
    </row>
    <row r="122">
      <c r="AI122" t="inlineStr">
        <is>
          <t>5120</t>
        </is>
      </c>
      <c r="AJ122" t="inlineStr">
        <is>
          <t>Mountain Cytisus purgans formations</t>
        </is>
      </c>
      <c r="BN122" t="inlineStr">
        <is>
          <t>PG16</t>
        </is>
      </c>
      <c r="BO122" t="inlineStr">
        <is>
          <t>Species exploitation - Modification of coastal conditions for marine aquaculture</t>
        </is>
      </c>
    </row>
    <row r="123">
      <c r="AI123" t="inlineStr">
        <is>
          <t>5130</t>
        </is>
      </c>
      <c r="AJ123" t="inlineStr">
        <is>
          <t>Juniperus communis formations on heaths or calcareous grasslands</t>
        </is>
      </c>
      <c r="BN123" t="inlineStr">
        <is>
          <t>PG17</t>
        </is>
      </c>
      <c r="BO123" t="inlineStr">
        <is>
          <t>Species exploitation - Active abstraction of water bodies for aquaculture</t>
        </is>
      </c>
    </row>
    <row r="124">
      <c r="AI124" t="inlineStr">
        <is>
          <t>5140</t>
        </is>
      </c>
      <c r="AJ124" t="inlineStr">
        <is>
          <t>Cistus palhinhae formations on maritime wet heaths</t>
        </is>
      </c>
      <c r="BN124" t="inlineStr">
        <is>
          <t>PG18</t>
        </is>
      </c>
      <c r="BO124" t="inlineStr">
        <is>
          <t>Species exploitation - Physical alterations of water bodies for aquaculture</t>
        </is>
      </c>
    </row>
    <row r="125">
      <c r="AI125" t="inlineStr">
        <is>
          <t>5210</t>
        </is>
      </c>
      <c r="AJ125" t="inlineStr">
        <is>
          <t>Arborescent matorral with Juniperus spp.</t>
        </is>
      </c>
      <c r="BN125" t="inlineStr">
        <is>
          <t>PG19</t>
        </is>
      </c>
      <c r="BO125" t="inlineStr">
        <is>
          <t>Species exploitation - Marine aquaculture generating marine pollution</t>
        </is>
      </c>
    </row>
    <row r="126">
      <c r="AI126" t="inlineStr">
        <is>
          <t>5220</t>
        </is>
      </c>
      <c r="AJ126" t="inlineStr">
        <is>
          <t>Arborescent matorral with Zyziphus</t>
        </is>
      </c>
      <c r="BN126" t="inlineStr">
        <is>
          <t>PG20</t>
        </is>
      </c>
      <c r="BO126" t="inlineStr">
        <is>
          <t>Species exploitation - Freshwater aquaculture generating pollution to surface water or ground waters</t>
        </is>
      </c>
    </row>
    <row r="127">
      <c r="AI127" t="inlineStr">
        <is>
          <t>5230</t>
        </is>
      </c>
      <c r="AJ127" t="inlineStr">
        <is>
          <t>Arborescent matorral with Laurus nobilis</t>
        </is>
      </c>
      <c r="BN127" t="inlineStr">
        <is>
          <t>PG21</t>
        </is>
      </c>
      <c r="BO127" t="inlineStr">
        <is>
          <t>Species exploitation - Introduction and spread of new species in aquaculture</t>
        </is>
      </c>
    </row>
    <row r="128">
      <c r="AI128" t="inlineStr">
        <is>
          <t>5310</t>
        </is>
      </c>
      <c r="AJ128" t="inlineStr">
        <is>
          <t>Laurus nobilis thickets</t>
        </is>
      </c>
      <c r="BN128" t="inlineStr">
        <is>
          <t>PG22</t>
        </is>
      </c>
      <c r="BO128" t="inlineStr">
        <is>
          <t>Species exploitation - Abandonment of aquaculture</t>
        </is>
      </c>
    </row>
    <row r="129">
      <c r="AI129" t="inlineStr">
        <is>
          <t>5320</t>
        </is>
      </c>
      <c r="AJ129" t="inlineStr">
        <is>
          <t>Low formations of Euphorbia close to cliffs</t>
        </is>
      </c>
      <c r="BN129" t="inlineStr">
        <is>
          <t>PG23</t>
        </is>
      </c>
      <c r="BO129" t="inlineStr">
        <is>
          <t>Species exploitation - Other activities related to aquaculture and extraction or cultivation of biological living resources not referred to above</t>
        </is>
      </c>
    </row>
    <row r="130">
      <c r="AI130" t="inlineStr">
        <is>
          <t>5330</t>
        </is>
      </c>
      <c r="AJ130" t="inlineStr">
        <is>
          <t>Thermo-Mediterranean and pre-desert scrub</t>
        </is>
      </c>
      <c r="BN130" t="inlineStr">
        <is>
          <t>PH01</t>
        </is>
      </c>
      <c r="BO130" t="inlineStr">
        <is>
          <t>Safety - Military, paramilitary or police exercises and operations on land and freshwater</t>
        </is>
      </c>
    </row>
    <row r="131">
      <c r="AI131" t="inlineStr">
        <is>
          <t>5410</t>
        </is>
      </c>
      <c r="AJ131" t="inlineStr">
        <is>
          <t>West Mediterranean clifftop phryganas (Astragalo-Plantaginetum subulatae)</t>
        </is>
      </c>
      <c r="BN131" t="inlineStr">
        <is>
          <t>PH02</t>
        </is>
      </c>
      <c r="BO131" t="inlineStr">
        <is>
          <t>Safety - Military, paramilitary or police exercises and operations in the marine environment</t>
        </is>
      </c>
    </row>
    <row r="132">
      <c r="AI132" t="inlineStr">
        <is>
          <t>5420</t>
        </is>
      </c>
      <c r="AJ132" t="inlineStr">
        <is>
          <t>Sarcopoterium spinosum phryganas</t>
        </is>
      </c>
      <c r="BN132" t="inlineStr">
        <is>
          <t>PH03</t>
        </is>
      </c>
      <c r="BO132" t="inlineStr">
        <is>
          <t>Safety - Abandonment of terrestrial military or similar exercises</t>
        </is>
      </c>
    </row>
    <row r="133">
      <c r="AI133" t="inlineStr">
        <is>
          <t>5430</t>
        </is>
      </c>
      <c r="AJ133" t="inlineStr">
        <is>
          <t>Endemic phryganas of the Euphorbio-Verbascion</t>
        </is>
      </c>
      <c r="BN133" t="inlineStr">
        <is>
          <t>PH04</t>
        </is>
      </c>
      <c r="BO133" t="inlineStr">
        <is>
          <t>Safety - Vandalism or arson (incl. Human-introduced wild fire)</t>
        </is>
      </c>
    </row>
    <row r="134">
      <c r="AI134" t="inlineStr">
        <is>
          <t>6110</t>
        </is>
      </c>
      <c r="AJ134" t="inlineStr">
        <is>
          <t>Rupicolous calcareous or basophilic grasslands of the Alysso-Sedion albi</t>
        </is>
      </c>
      <c r="BN134" t="inlineStr">
        <is>
          <t>PH05</t>
        </is>
      </c>
      <c r="BO134" t="inlineStr">
        <is>
          <t>Safety - Tree surgery, felling/removal of roadside trees and vegetation for public safety</t>
        </is>
      </c>
    </row>
    <row r="135">
      <c r="AI135" t="inlineStr">
        <is>
          <t>6120</t>
        </is>
      </c>
      <c r="AJ135" t="inlineStr">
        <is>
          <t>Xeric sand calcareous grasslands</t>
        </is>
      </c>
      <c r="BN135" t="inlineStr">
        <is>
          <t>PH06</t>
        </is>
      </c>
      <c r="BO135" t="inlineStr">
        <is>
          <t>Safety - Closure of restricted access to site/habitat</t>
        </is>
      </c>
    </row>
    <row r="136">
      <c r="AI136" t="inlineStr">
        <is>
          <t>6130</t>
        </is>
      </c>
      <c r="AJ136" t="inlineStr">
        <is>
          <t>Calaminarian grasslands of the Violetalia calaminariae</t>
        </is>
      </c>
      <c r="BN136" t="inlineStr">
        <is>
          <t>PH07</t>
        </is>
      </c>
      <c r="BO136" t="inlineStr">
        <is>
          <t>Safety - Intrusive and desctructive research and monitoring</t>
        </is>
      </c>
    </row>
    <row r="137">
      <c r="AI137" t="inlineStr">
        <is>
          <t>6140</t>
        </is>
      </c>
      <c r="AJ137" t="inlineStr">
        <is>
          <t>Siliceous Pyrenean Festuca eskia grasslands</t>
        </is>
      </c>
      <c r="BN137" t="inlineStr">
        <is>
          <t>PH08</t>
        </is>
      </c>
      <c r="BO137" t="inlineStr">
        <is>
          <t>Safety - Other human intrusions or disturbance not mentioned above</t>
        </is>
      </c>
    </row>
    <row r="138">
      <c r="AI138" t="inlineStr">
        <is>
          <t>6150</t>
        </is>
      </c>
      <c r="AJ138" t="inlineStr">
        <is>
          <t>Siliceous alpine and boreal grasslands</t>
        </is>
      </c>
      <c r="BN138" t="inlineStr">
        <is>
          <t>PI01</t>
        </is>
      </c>
      <c r="BO138" t="inlineStr">
        <is>
          <t>Problematic species - Invasive alien species of Union concern</t>
        </is>
      </c>
    </row>
    <row r="139">
      <c r="AI139" t="inlineStr">
        <is>
          <t>6160</t>
        </is>
      </c>
      <c r="AJ139" t="inlineStr">
        <is>
          <t>Oro-Iberian Festuca indigesta grasslands</t>
        </is>
      </c>
      <c r="BN139" t="inlineStr">
        <is>
          <t>PI02</t>
        </is>
      </c>
      <c r="BO139" t="inlineStr">
        <is>
          <t>Problematic species - Other invasive alien species (other than species of Union concern)</t>
        </is>
      </c>
    </row>
    <row r="140">
      <c r="AI140" t="inlineStr">
        <is>
          <t>6170</t>
        </is>
      </c>
      <c r="AJ140" t="inlineStr">
        <is>
          <t>Alpine and subalpine calcareous grasslands</t>
        </is>
      </c>
      <c r="BN140" t="inlineStr">
        <is>
          <t>PI03</t>
        </is>
      </c>
      <c r="BO140" t="inlineStr">
        <is>
          <t>Problematic species - Problematic native species</t>
        </is>
      </c>
    </row>
    <row r="141">
      <c r="AI141" t="inlineStr">
        <is>
          <t>6180</t>
        </is>
      </c>
      <c r="AJ141" t="inlineStr">
        <is>
          <t>Macaronesian mesophile grasslands</t>
        </is>
      </c>
      <c r="BN141" t="inlineStr">
        <is>
          <t>PI04</t>
        </is>
      </c>
      <c r="BO141" t="inlineStr">
        <is>
          <t>Problematic species - Plant and animal diseases, pathogens and pests</t>
        </is>
      </c>
    </row>
    <row r="142">
      <c r="AI142" t="inlineStr">
        <is>
          <t>6190</t>
        </is>
      </c>
      <c r="AJ142" t="inlineStr">
        <is>
          <t>Rupicolous pannonic grasslands (Stipo-Festucetalia pallentis)</t>
        </is>
      </c>
      <c r="BN142" t="inlineStr">
        <is>
          <t>PJ01</t>
        </is>
      </c>
      <c r="BO142" t="inlineStr">
        <is>
          <t>Climate change - Temperature changes and extremes</t>
        </is>
      </c>
    </row>
    <row r="143">
      <c r="AI143" t="inlineStr">
        <is>
          <t>6210</t>
        </is>
      </c>
      <c r="AJ143" t="inlineStr">
        <is>
          <t>Semi-natural dry grasslands and scrubland facies on calcareous substrates (Festuco-Brometalia) (* important orchid sites)</t>
        </is>
      </c>
      <c r="BN143" t="inlineStr">
        <is>
          <t>PJ02</t>
        </is>
      </c>
      <c r="BO143" t="inlineStr">
        <is>
          <t>Climate change - Permafrost thawing</t>
        </is>
      </c>
    </row>
    <row r="144">
      <c r="AI144" t="inlineStr">
        <is>
          <t>6220</t>
        </is>
      </c>
      <c r="AJ144" t="inlineStr">
        <is>
          <t>Pseudo-steppe with grasses and annuals of the Thero-Brachypodietea</t>
        </is>
      </c>
      <c r="BN144" t="inlineStr">
        <is>
          <t>PJ03</t>
        </is>
      </c>
      <c r="BO144" t="inlineStr">
        <is>
          <t>Climate change - Changes in precipitation regimes</t>
        </is>
      </c>
    </row>
    <row r="145">
      <c r="AI145" t="inlineStr">
        <is>
          <t>6230</t>
        </is>
      </c>
      <c r="AJ145" t="inlineStr">
        <is>
          <t>Species-rich Nardus grasslands, on silicious substrates in mountain areas (and submountain areas in Continental Europe)</t>
        </is>
      </c>
      <c r="BN145" t="inlineStr">
        <is>
          <t>PJ04</t>
        </is>
      </c>
      <c r="BO145" t="inlineStr">
        <is>
          <t>Climate change - Sea-level rise</t>
        </is>
      </c>
    </row>
    <row r="146">
      <c r="AI146" t="inlineStr">
        <is>
          <t>6240</t>
        </is>
      </c>
      <c r="AJ146" t="inlineStr">
        <is>
          <t>Sub-Pannonic steppic grasslands</t>
        </is>
      </c>
      <c r="BN146" t="inlineStr">
        <is>
          <t>PJ05</t>
        </is>
      </c>
      <c r="BO146" t="inlineStr">
        <is>
          <t>Climate change - Saline intrusion</t>
        </is>
      </c>
    </row>
    <row r="147">
      <c r="AI147" t="inlineStr">
        <is>
          <t>6250</t>
        </is>
      </c>
      <c r="AJ147" t="inlineStr">
        <is>
          <t>Pannonic loess steppic grasslands</t>
        </is>
      </c>
      <c r="BN147" t="inlineStr">
        <is>
          <t>PJ06</t>
        </is>
      </c>
      <c r="BO147" t="inlineStr">
        <is>
          <t>Climate change - Wave exposure changes</t>
        </is>
      </c>
    </row>
    <row r="148">
      <c r="AI148" t="inlineStr">
        <is>
          <t>6260</t>
        </is>
      </c>
      <c r="AJ148" t="inlineStr">
        <is>
          <t>Pannonic sand steppes</t>
        </is>
      </c>
      <c r="BN148" t="inlineStr">
        <is>
          <t>PJ07</t>
        </is>
      </c>
      <c r="BO148" t="inlineStr">
        <is>
          <t>Climate change - Cyclones, storms or tornados</t>
        </is>
      </c>
    </row>
    <row r="149">
      <c r="AI149" t="inlineStr">
        <is>
          <t>6270</t>
        </is>
      </c>
      <c r="AJ149" t="inlineStr">
        <is>
          <t>Fennoscandian lowland species-rich dry to mesic grasslands</t>
        </is>
      </c>
      <c r="BN149" t="inlineStr">
        <is>
          <t>PJ08</t>
        </is>
      </c>
      <c r="BO149" t="inlineStr">
        <is>
          <t>Climate change . Soil degradation and erosion</t>
        </is>
      </c>
    </row>
    <row r="150">
      <c r="AI150" t="inlineStr">
        <is>
          <t>6280</t>
        </is>
      </c>
      <c r="AJ150" t="inlineStr">
        <is>
          <t>Nordic alvar and precambrian calcareous flatrocks</t>
        </is>
      </c>
      <c r="BN150" t="inlineStr">
        <is>
          <t>PJ09</t>
        </is>
      </c>
      <c r="BO150" t="inlineStr">
        <is>
          <t>Climate change - Landslides, subsidence and solifluction</t>
        </is>
      </c>
    </row>
    <row r="151">
      <c r="AI151" t="inlineStr">
        <is>
          <t>6310</t>
        </is>
      </c>
      <c r="AJ151" t="inlineStr">
        <is>
          <t>Dehesas with evergreen Quercus spp.</t>
        </is>
      </c>
      <c r="BN151" t="inlineStr">
        <is>
          <t>PJ10</t>
        </is>
      </c>
      <c r="BO151" t="inlineStr">
        <is>
          <t>Climate change - Change of habitat location, size and/or quality</t>
        </is>
      </c>
    </row>
    <row r="152">
      <c r="AI152" t="inlineStr">
        <is>
          <t>6410</t>
        </is>
      </c>
      <c r="AJ152" t="inlineStr">
        <is>
          <t>Molinia meadows on calcareous, peaty or clayey-silt-laden soils (Molinion caeruleae)</t>
        </is>
      </c>
      <c r="BN152" t="inlineStr">
        <is>
          <t>PJ11</t>
        </is>
      </c>
      <c r="BO152" t="inlineStr">
        <is>
          <t>Climate change - Desynchronisation of biological/ecological processes</t>
        </is>
      </c>
    </row>
    <row r="153">
      <c r="AI153" t="inlineStr">
        <is>
          <t>6420</t>
        </is>
      </c>
      <c r="AJ153" t="inlineStr">
        <is>
          <t>Mediterranean tall humid grasslands of the Molinio-Holoschoenion</t>
        </is>
      </c>
      <c r="BN153" t="inlineStr">
        <is>
          <t>PJ12</t>
        </is>
      </c>
      <c r="BO153" t="inlineStr">
        <is>
          <t>Climate change - Decline or extinction of related species</t>
        </is>
      </c>
    </row>
    <row r="154">
      <c r="AI154" t="inlineStr">
        <is>
          <t>6430</t>
        </is>
      </c>
      <c r="AJ154" t="inlineStr">
        <is>
          <t>Hydrophilous tall herb fringe communities of plains and of the montane to alpine levels</t>
        </is>
      </c>
      <c r="BN154" t="inlineStr">
        <is>
          <t>PJ13</t>
        </is>
      </c>
      <c r="BO154" t="inlineStr">
        <is>
          <t>Climate change -Change of species distribution (natural newcomers)</t>
        </is>
      </c>
    </row>
    <row r="155">
      <c r="AI155" t="inlineStr">
        <is>
          <t>6440</t>
        </is>
      </c>
      <c r="AJ155" t="inlineStr">
        <is>
          <t>Alluvial meadows of river valleys of the Cnidion dubii</t>
        </is>
      </c>
      <c r="BN155" t="inlineStr">
        <is>
          <t>PJ14</t>
        </is>
      </c>
      <c r="BO155" t="inlineStr">
        <is>
          <t>Cliamte change - Other climate related changes in abiotic conditions</t>
        </is>
      </c>
    </row>
    <row r="156">
      <c r="AI156" t="inlineStr">
        <is>
          <t>6450</t>
        </is>
      </c>
      <c r="AJ156" t="inlineStr">
        <is>
          <t>Northern boreal alluvial meadows</t>
        </is>
      </c>
      <c r="BN156" t="inlineStr">
        <is>
          <t>PK01</t>
        </is>
      </c>
      <c r="BO156" t="inlineStr">
        <is>
          <t>Pollution - Mixed source pollution to surface and ground waters (limnic and terrestrial)</t>
        </is>
      </c>
    </row>
    <row r="157">
      <c r="AI157" t="inlineStr">
        <is>
          <t>6460</t>
        </is>
      </c>
      <c r="AJ157" t="inlineStr">
        <is>
          <t>Peat grasslands of Troodos</t>
        </is>
      </c>
      <c r="BN157" t="inlineStr">
        <is>
          <t>PK02</t>
        </is>
      </c>
      <c r="BO157" t="inlineStr">
        <is>
          <t>Pollution - Mixed source marine water pollution (marine and coastal)</t>
        </is>
      </c>
    </row>
    <row r="158">
      <c r="AI158" t="inlineStr">
        <is>
          <t>6510</t>
        </is>
      </c>
      <c r="AJ158" t="inlineStr">
        <is>
          <t>Lowland hay meadows (Alopecurus pratensis, Sanguisorba officinalis)</t>
        </is>
      </c>
      <c r="BN158" t="inlineStr">
        <is>
          <t>PK03</t>
        </is>
      </c>
      <c r="BO158" t="inlineStr">
        <is>
          <t>Pollution - Mixed source air pollution, air-borne pollutants</t>
        </is>
      </c>
    </row>
    <row r="159">
      <c r="AI159" t="inlineStr">
        <is>
          <t>6520</t>
        </is>
      </c>
      <c r="AJ159" t="inlineStr">
        <is>
          <t>Mountain hay meadows</t>
        </is>
      </c>
      <c r="BN159" t="inlineStr">
        <is>
          <t>PK04</t>
        </is>
      </c>
      <c r="BO159" t="inlineStr">
        <is>
          <t>Pollution - Atmospheric N-deposition</t>
        </is>
      </c>
    </row>
    <row r="160">
      <c r="AI160" t="inlineStr">
        <is>
          <t>6530</t>
        </is>
      </c>
      <c r="AJ160" t="inlineStr">
        <is>
          <t>Fennoscandian wooded meadows</t>
        </is>
      </c>
      <c r="BN160" t="inlineStr">
        <is>
          <t>PK05</t>
        </is>
      </c>
      <c r="BO160" t="inlineStr">
        <is>
          <t>Pollution - Mixed source soil pollution and solid waste (excl. discharges)</t>
        </is>
      </c>
    </row>
    <row r="161">
      <c r="AI161" t="inlineStr">
        <is>
          <t>6540</t>
        </is>
      </c>
      <c r="AJ161" t="inlineStr">
        <is>
          <t>Sub-Mediterranean grasslands of the Molinio-Hordeion secalini</t>
        </is>
      </c>
      <c r="BN161" t="inlineStr">
        <is>
          <t>PK06</t>
        </is>
      </c>
      <c r="BO161" t="inlineStr">
        <is>
          <t>Pollution - Non-chemical mixed source pollution</t>
        </is>
      </c>
    </row>
    <row r="162">
      <c r="AI162" t="inlineStr">
        <is>
          <t>7110</t>
        </is>
      </c>
      <c r="AJ162" t="inlineStr">
        <is>
          <t>Active raised bogs</t>
        </is>
      </c>
      <c r="BN162" t="inlineStr">
        <is>
          <t>PL01</t>
        </is>
      </c>
      <c r="BO162" t="inlineStr">
        <is>
          <t>Water regimes - Abstraction from groundwater, surface water or mixed water</t>
        </is>
      </c>
    </row>
    <row r="163">
      <c r="AI163" t="inlineStr">
        <is>
          <t>7120</t>
        </is>
      </c>
      <c r="AJ163" t="inlineStr">
        <is>
          <t>Degraded raised bogs still capable of natural regeneration</t>
        </is>
      </c>
      <c r="BN163" t="inlineStr">
        <is>
          <t>PL02</t>
        </is>
      </c>
      <c r="BO163" t="inlineStr">
        <is>
          <t>Water regimes - Drainage</t>
        </is>
      </c>
    </row>
    <row r="164">
      <c r="AI164" t="inlineStr">
        <is>
          <t>7130</t>
        </is>
      </c>
      <c r="AJ164" t="inlineStr">
        <is>
          <t>Blanket bogs (* if active bog)</t>
        </is>
      </c>
      <c r="BN164" t="inlineStr">
        <is>
          <t>PL03</t>
        </is>
      </c>
      <c r="BO164" t="inlineStr">
        <is>
          <t>Water regimes - Old barriers or other obsolete infrastructures</t>
        </is>
      </c>
    </row>
    <row r="165">
      <c r="AI165" t="inlineStr">
        <is>
          <t>7140</t>
        </is>
      </c>
      <c r="AJ165" t="inlineStr">
        <is>
          <t>Transition mires and quaking bogs</t>
        </is>
      </c>
      <c r="BN165" t="inlineStr">
        <is>
          <t>PL04</t>
        </is>
      </c>
      <c r="BO165" t="inlineStr">
        <is>
          <t>Water regimes - Develpment and operation of dams</t>
        </is>
      </c>
    </row>
    <row r="166">
      <c r="AI166" t="inlineStr">
        <is>
          <t>7150</t>
        </is>
      </c>
      <c r="AJ166" t="inlineStr">
        <is>
          <t>Depressions on peat substrates of the Rhynchosporion</t>
        </is>
      </c>
      <c r="BN166" t="inlineStr">
        <is>
          <t>PL05</t>
        </is>
      </c>
      <c r="BO166" t="inlineStr">
        <is>
          <t>Water regimes - Modification of hydrological flow</t>
        </is>
      </c>
    </row>
    <row r="167">
      <c r="AI167" t="inlineStr">
        <is>
          <t>7160</t>
        </is>
      </c>
      <c r="AJ167" t="inlineStr">
        <is>
          <t>Fennoscandian mineral-rich springs and springfens</t>
        </is>
      </c>
      <c r="BN167" t="inlineStr">
        <is>
          <t>PL06</t>
        </is>
      </c>
      <c r="BO167" t="inlineStr">
        <is>
          <t>Water regimes - Physical alteration of water bodies</t>
        </is>
      </c>
    </row>
    <row r="168">
      <c r="AI168" t="inlineStr">
        <is>
          <t>7210</t>
        </is>
      </c>
      <c r="AJ168" t="inlineStr">
        <is>
          <t>Calcareous fens with Cladium mariscus and species of the Caricion davallianae</t>
        </is>
      </c>
      <c r="BN168" t="inlineStr">
        <is>
          <t>PM01</t>
        </is>
      </c>
      <c r="BO168" t="inlineStr">
        <is>
          <t>Natural - Storm or cyclone</t>
        </is>
      </c>
    </row>
    <row r="169">
      <c r="AI169" t="inlineStr">
        <is>
          <t>7220</t>
        </is>
      </c>
      <c r="AJ169" t="inlineStr">
        <is>
          <t>Petrifying springs with tufa formation (Cratoneurion)</t>
        </is>
      </c>
      <c r="BN169" t="inlineStr">
        <is>
          <t>PM02</t>
        </is>
      </c>
      <c r="BO169" t="inlineStr">
        <is>
          <t>Natural - Flooding</t>
        </is>
      </c>
    </row>
    <row r="170">
      <c r="AI170" t="inlineStr">
        <is>
          <t>7230</t>
        </is>
      </c>
      <c r="AJ170" t="inlineStr">
        <is>
          <t>Alkaline fens</t>
        </is>
      </c>
      <c r="BN170" t="inlineStr">
        <is>
          <t>PM03</t>
        </is>
      </c>
      <c r="BO170" t="inlineStr">
        <is>
          <t>Natural - Natural wild fires</t>
        </is>
      </c>
    </row>
    <row r="171">
      <c r="AI171" t="inlineStr">
        <is>
          <t>7240</t>
        </is>
      </c>
      <c r="AJ171" t="inlineStr">
        <is>
          <t>Alpine pioneer formations of the Caricion bicoloris-atrofuscae</t>
        </is>
      </c>
      <c r="BN171" t="inlineStr">
        <is>
          <t>PM04</t>
        </is>
      </c>
      <c r="BO171" t="inlineStr">
        <is>
          <t>Natural - Earthquake and volcanic activity</t>
        </is>
      </c>
    </row>
    <row r="172">
      <c r="AI172" t="inlineStr">
        <is>
          <t>7310</t>
        </is>
      </c>
      <c r="AJ172" t="inlineStr">
        <is>
          <t>Aapa mires</t>
        </is>
      </c>
      <c r="BN172" t="inlineStr">
        <is>
          <t>PM05</t>
        </is>
      </c>
      <c r="BO172" t="inlineStr">
        <is>
          <t>Natural - Avalanches, landslides and collapse of terrain</t>
        </is>
      </c>
    </row>
    <row r="173">
      <c r="AI173" t="inlineStr">
        <is>
          <t>7320</t>
        </is>
      </c>
      <c r="AJ173" t="inlineStr">
        <is>
          <t>Palsa mires</t>
        </is>
      </c>
      <c r="BN173" t="inlineStr">
        <is>
          <t>PM06</t>
        </is>
      </c>
      <c r="BO173" t="inlineStr">
        <is>
          <t>Natural - Other natural catastrophes</t>
        </is>
      </c>
    </row>
    <row r="174">
      <c r="AI174" t="inlineStr">
        <is>
          <t>8110</t>
        </is>
      </c>
      <c r="AJ174" t="inlineStr">
        <is>
          <t>Siliceous scree of the montane to snow levels (Androsacetalia alpinae and Galeopsietalia ladani)</t>
        </is>
      </c>
      <c r="BN174" t="inlineStr">
        <is>
          <t>PM07</t>
        </is>
      </c>
      <c r="BO174" t="inlineStr">
        <is>
          <t>Natural - Natural processes without direct or indirect influence from human activities or climate change</t>
        </is>
      </c>
    </row>
    <row r="175">
      <c r="AI175" t="inlineStr">
        <is>
          <t>8120</t>
        </is>
      </c>
      <c r="AJ175" t="inlineStr">
        <is>
          <t>Calcareous and calcshist screes of the montane to alpine levels (Thlaspietea rotundifolii)</t>
        </is>
      </c>
      <c r="BN175" t="inlineStr">
        <is>
          <t>PX01</t>
        </is>
      </c>
      <c r="BO175" t="inlineStr">
        <is>
          <t>Unknown - Threats and pressures from outside the EU territory</t>
        </is>
      </c>
    </row>
    <row r="176">
      <c r="AI176" t="inlineStr">
        <is>
          <t>8130</t>
        </is>
      </c>
      <c r="AJ176" t="inlineStr">
        <is>
          <t>Western Mediterranean and thermophilous scree</t>
        </is>
      </c>
      <c r="BN176" t="inlineStr">
        <is>
          <t>PX02</t>
        </is>
      </c>
      <c r="BO176" t="inlineStr">
        <is>
          <t>Unknown - Threats and pressures from outside the Member State</t>
        </is>
      </c>
    </row>
    <row r="177">
      <c r="AI177" t="inlineStr">
        <is>
          <t>8140</t>
        </is>
      </c>
      <c r="AJ177" t="inlineStr">
        <is>
          <t>Eastern Mediterranean screes</t>
        </is>
      </c>
      <c r="BN177" t="inlineStr">
        <is>
          <t>PX03</t>
        </is>
      </c>
      <c r="BO177" t="inlineStr">
        <is>
          <t>Unknown - Unknown pressures or threats</t>
        </is>
      </c>
    </row>
    <row r="178">
      <c r="AI178" t="inlineStr">
        <is>
          <t>8150</t>
        </is>
      </c>
      <c r="AJ178" t="inlineStr">
        <is>
          <t>Medio-European upland siliceous screes</t>
        </is>
      </c>
      <c r="BN178" t="inlineStr">
        <is>
          <t>PX04</t>
        </is>
      </c>
      <c r="BO178" t="inlineStr">
        <is>
          <t>Unknown - No pressures or threats</t>
        </is>
      </c>
    </row>
    <row r="179">
      <c r="AI179" t="inlineStr">
        <is>
          <t>8160</t>
        </is>
      </c>
      <c r="AJ179" t="inlineStr">
        <is>
          <t>Medio-European calcareous scree of hill and montane levels</t>
        </is>
      </c>
      <c r="BN179" t="inlineStr">
        <is>
          <t>PX05</t>
        </is>
      </c>
      <c r="BO179" t="inlineStr">
        <is>
          <t>Unknown - No information on pressures or threats</t>
        </is>
      </c>
    </row>
    <row r="180">
      <c r="AI180" t="inlineStr">
        <is>
          <t>8210</t>
        </is>
      </c>
      <c r="AJ180" t="inlineStr">
        <is>
          <t>Calcareous rocky slopes with chasmophytic vegetation</t>
        </is>
      </c>
    </row>
    <row r="181">
      <c r="AI181" t="inlineStr">
        <is>
          <t>8220</t>
        </is>
      </c>
      <c r="AJ181" t="inlineStr">
        <is>
          <t>Siliceous rocky slopes with chasmophytic vegetation</t>
        </is>
      </c>
    </row>
    <row r="182">
      <c r="AI182" t="inlineStr">
        <is>
          <t>8230</t>
        </is>
      </c>
      <c r="AJ182" t="inlineStr">
        <is>
          <t>Siliceous rock with pioneer vegetation of the Sedo-Scleranthion or of the Sedo albi-Veronicion dillenii</t>
        </is>
      </c>
    </row>
    <row r="183">
      <c r="AI183" t="inlineStr">
        <is>
          <t>8240</t>
        </is>
      </c>
      <c r="AJ183" t="inlineStr">
        <is>
          <t>Limestone pavements</t>
        </is>
      </c>
    </row>
    <row r="184">
      <c r="AI184" t="inlineStr">
        <is>
          <t>8310</t>
        </is>
      </c>
      <c r="AJ184" t="inlineStr">
        <is>
          <t>Caves not open to the public</t>
        </is>
      </c>
    </row>
    <row r="185">
      <c r="AI185" t="inlineStr">
        <is>
          <t>8320</t>
        </is>
      </c>
      <c r="AJ185" t="inlineStr">
        <is>
          <t>Fields of lava and natural excavations</t>
        </is>
      </c>
    </row>
    <row r="186">
      <c r="AI186" t="inlineStr">
        <is>
          <t>8330</t>
        </is>
      </c>
      <c r="AJ186" t="inlineStr">
        <is>
          <t>Submerged or partially submerged sea caves</t>
        </is>
      </c>
    </row>
    <row r="187">
      <c r="AI187" t="inlineStr">
        <is>
          <t>8340</t>
        </is>
      </c>
      <c r="AJ187" t="inlineStr">
        <is>
          <t>Permanent glaciers</t>
        </is>
      </c>
    </row>
    <row r="188">
      <c r="AI188" t="inlineStr">
        <is>
          <t>9010</t>
        </is>
      </c>
      <c r="AJ188" t="inlineStr">
        <is>
          <t>Western Taïga</t>
        </is>
      </c>
    </row>
    <row r="189">
      <c r="AI189" t="inlineStr">
        <is>
          <t>9020</t>
        </is>
      </c>
      <c r="AJ189" t="inlineStr">
        <is>
          <t>Fennoscandian hemiboreal natural old broad-leaved deciduous forests (Quercus, Tilia, Acer, Fraxinus or Ulmus) rich in epiphytes</t>
        </is>
      </c>
    </row>
    <row r="190">
      <c r="AI190" t="inlineStr">
        <is>
          <t>9030</t>
        </is>
      </c>
      <c r="AJ190" t="inlineStr">
        <is>
          <t>Natural forests of primary succession stages of landupheaval coast</t>
        </is>
      </c>
    </row>
    <row r="191">
      <c r="AI191" t="inlineStr">
        <is>
          <t>9040</t>
        </is>
      </c>
      <c r="AJ191" t="inlineStr">
        <is>
          <t>Nordic subalpine/subarctic forests with Betula pubescens ssp. czerepanovii</t>
        </is>
      </c>
    </row>
    <row r="192">
      <c r="AI192" t="inlineStr">
        <is>
          <t>9050</t>
        </is>
      </c>
      <c r="AJ192" t="inlineStr">
        <is>
          <t>Fennoscandian herb-rich forests with Picea abies</t>
        </is>
      </c>
    </row>
    <row r="193">
      <c r="AI193" t="inlineStr">
        <is>
          <t>9060</t>
        </is>
      </c>
      <c r="AJ193" t="inlineStr">
        <is>
          <t>Coniferous forests on, or connected to, glaciofluvial eskers</t>
        </is>
      </c>
    </row>
    <row r="194">
      <c r="AI194" t="inlineStr">
        <is>
          <t>9070</t>
        </is>
      </c>
      <c r="AJ194" t="inlineStr">
        <is>
          <t>Fennoscandian wooded pastures</t>
        </is>
      </c>
    </row>
    <row r="195">
      <c r="AI195" t="inlineStr">
        <is>
          <t>9080</t>
        </is>
      </c>
      <c r="AJ195" t="inlineStr">
        <is>
          <t>Fennoscandian deciduous swamp woods</t>
        </is>
      </c>
    </row>
    <row r="196">
      <c r="AI196" t="inlineStr">
        <is>
          <t>9110</t>
        </is>
      </c>
      <c r="AJ196" t="inlineStr">
        <is>
          <t>Luzulo-Fagetum beech forests</t>
        </is>
      </c>
    </row>
    <row r="197">
      <c r="AI197" t="inlineStr">
        <is>
          <t>9120</t>
        </is>
      </c>
      <c r="AJ197" t="inlineStr">
        <is>
          <t>Atlantic acidophilous beech forests with Ilex and sometimes also Taxus in the shrublayer (Quercion robori-petraeae or Ilici-Fagenion)</t>
        </is>
      </c>
    </row>
    <row r="198">
      <c r="AI198" t="inlineStr">
        <is>
          <t>9130</t>
        </is>
      </c>
      <c r="AJ198" t="inlineStr">
        <is>
          <t>Asperulo-Fagetum beech forests</t>
        </is>
      </c>
    </row>
    <row r="199">
      <c r="AI199" t="inlineStr">
        <is>
          <t>9140</t>
        </is>
      </c>
      <c r="AJ199" t="inlineStr">
        <is>
          <t>Medio-European subalpine beech woods with Acer and Rumex arifolius</t>
        </is>
      </c>
    </row>
    <row r="200">
      <c r="AI200" t="inlineStr">
        <is>
          <t>9150</t>
        </is>
      </c>
      <c r="AJ200" t="inlineStr">
        <is>
          <t>Medio-European limestone beech forests of the Cephalanthero-Fagion</t>
        </is>
      </c>
    </row>
    <row r="201">
      <c r="AI201" t="inlineStr">
        <is>
          <t>9160</t>
        </is>
      </c>
      <c r="AJ201" t="inlineStr">
        <is>
          <t>Sub-Atlantic and medio-European oak or oak-hornbeam forests of the Carpinion betuli</t>
        </is>
      </c>
    </row>
    <row r="202">
      <c r="AI202" t="inlineStr">
        <is>
          <t>9170</t>
        </is>
      </c>
      <c r="AJ202" t="inlineStr">
        <is>
          <t>Galio-Carpinetum oak-hornbeam forests</t>
        </is>
      </c>
    </row>
    <row r="203">
      <c r="AI203" t="inlineStr">
        <is>
          <t>9180</t>
        </is>
      </c>
      <c r="AJ203" t="inlineStr">
        <is>
          <t>Tilio-Acerion forests of slopes, screes and ravines</t>
        </is>
      </c>
    </row>
    <row r="204">
      <c r="AI204" t="inlineStr">
        <is>
          <t>9190</t>
        </is>
      </c>
      <c r="AJ204" t="inlineStr">
        <is>
          <t>Old acidophilous oak woods with Quercus robur on sandy plains</t>
        </is>
      </c>
    </row>
    <row r="205">
      <c r="AI205" t="inlineStr">
        <is>
          <t>9210</t>
        </is>
      </c>
      <c r="AJ205" t="inlineStr">
        <is>
          <t>Apennine beech forests with Taxus and Ilex</t>
        </is>
      </c>
    </row>
    <row r="206">
      <c r="AI206" t="inlineStr">
        <is>
          <t>9220</t>
        </is>
      </c>
      <c r="AJ206" t="inlineStr">
        <is>
          <t>Apennine beech forests with Abies alba and beech forests with Abies nebrodensis</t>
        </is>
      </c>
    </row>
    <row r="207">
      <c r="AI207" t="inlineStr">
        <is>
          <t>9230</t>
        </is>
      </c>
      <c r="AJ207" t="inlineStr">
        <is>
          <t>Galicio-Portuguese oak woods with Quercus robur and Quercus pyrenaica</t>
        </is>
      </c>
    </row>
    <row r="208">
      <c r="AI208" t="inlineStr">
        <is>
          <t>9240</t>
        </is>
      </c>
      <c r="AJ208" t="inlineStr">
        <is>
          <t>Quercus faginea and Quercus canariensis Iberian woods</t>
        </is>
      </c>
    </row>
    <row r="209">
      <c r="AI209" t="inlineStr">
        <is>
          <t>9250</t>
        </is>
      </c>
      <c r="AJ209" t="inlineStr">
        <is>
          <t>Quercus trojana woods</t>
        </is>
      </c>
    </row>
    <row r="210">
      <c r="AI210" t="inlineStr">
        <is>
          <t>9260</t>
        </is>
      </c>
      <c r="AJ210" t="inlineStr">
        <is>
          <t>Castanea sativa woods</t>
        </is>
      </c>
    </row>
    <row r="211">
      <c r="AI211" t="inlineStr">
        <is>
          <t>9270</t>
        </is>
      </c>
      <c r="AJ211" t="inlineStr">
        <is>
          <t>Hellenic beech forests with Abies borisii-regis</t>
        </is>
      </c>
    </row>
    <row r="212">
      <c r="AI212" t="inlineStr">
        <is>
          <t>9280</t>
        </is>
      </c>
      <c r="AJ212" t="inlineStr">
        <is>
          <t>Quercus frainetto woods</t>
        </is>
      </c>
    </row>
    <row r="213">
      <c r="AI213" t="inlineStr">
        <is>
          <t>9290</t>
        </is>
      </c>
      <c r="AJ213" t="inlineStr">
        <is>
          <t>Cupressus forests (Acero-Cupression)</t>
        </is>
      </c>
    </row>
    <row r="214">
      <c r="AI214" t="inlineStr">
        <is>
          <t>9310</t>
        </is>
      </c>
      <c r="AJ214" t="inlineStr">
        <is>
          <t>Aegean Quercus brachyphylla woods</t>
        </is>
      </c>
    </row>
    <row r="215">
      <c r="AI215" t="inlineStr">
        <is>
          <t>9320</t>
        </is>
      </c>
      <c r="AJ215" t="inlineStr">
        <is>
          <t>Olea and Ceratonia forests</t>
        </is>
      </c>
    </row>
    <row r="216">
      <c r="AI216" t="inlineStr">
        <is>
          <t>9330</t>
        </is>
      </c>
      <c r="AJ216" t="inlineStr">
        <is>
          <t>Quercus suber forests</t>
        </is>
      </c>
    </row>
    <row r="217">
      <c r="AI217" t="inlineStr">
        <is>
          <t>9340</t>
        </is>
      </c>
      <c r="AJ217" t="inlineStr">
        <is>
          <t>Quercus ilex and Quercus rotundifolia forests</t>
        </is>
      </c>
    </row>
    <row r="218">
      <c r="AI218" t="inlineStr">
        <is>
          <t>9350</t>
        </is>
      </c>
      <c r="AJ218" t="inlineStr">
        <is>
          <t>Quercus macrolepis forests</t>
        </is>
      </c>
    </row>
    <row r="219">
      <c r="AI219" t="inlineStr">
        <is>
          <t>9360</t>
        </is>
      </c>
      <c r="AJ219" t="inlineStr">
        <is>
          <t>Macaronesian laurel forests (Laurus, Ocotea)</t>
        </is>
      </c>
    </row>
    <row r="220">
      <c r="AI220" t="inlineStr">
        <is>
          <t>9370</t>
        </is>
      </c>
      <c r="AJ220" t="inlineStr">
        <is>
          <t>Palm groves of Phoenix</t>
        </is>
      </c>
    </row>
    <row r="221">
      <c r="AI221" t="inlineStr">
        <is>
          <t>9380</t>
        </is>
      </c>
      <c r="AJ221" t="inlineStr">
        <is>
          <t>Forests of Ilex aquifolium</t>
        </is>
      </c>
    </row>
    <row r="222">
      <c r="AI222" t="inlineStr">
        <is>
          <t>9390</t>
        </is>
      </c>
      <c r="AJ222" t="inlineStr">
        <is>
          <t>Scrub and low forest vegetation with Quercus alnifolia</t>
        </is>
      </c>
    </row>
    <row r="223">
      <c r="AI223" t="inlineStr">
        <is>
          <t>9410</t>
        </is>
      </c>
      <c r="AJ223" t="inlineStr">
        <is>
          <t>Acidophilous Picea forests of the montane to alpine levels (Vaccinio-Piceetea)</t>
        </is>
      </c>
    </row>
    <row r="224">
      <c r="AI224" t="inlineStr">
        <is>
          <t>9420</t>
        </is>
      </c>
      <c r="AJ224" t="inlineStr">
        <is>
          <t>Alpine Larix decidua and/or Pinus cembra forests</t>
        </is>
      </c>
    </row>
    <row r="225">
      <c r="AI225" t="inlineStr">
        <is>
          <t>9430</t>
        </is>
      </c>
      <c r="AJ225" t="inlineStr">
        <is>
          <t>Subalpine and montane Pinus uncinata forests (* if on gypsum or limestone)</t>
        </is>
      </c>
    </row>
    <row r="226">
      <c r="AI226" t="inlineStr">
        <is>
          <t>9510</t>
        </is>
      </c>
      <c r="AJ226" t="inlineStr">
        <is>
          <t>Southern Apennine Abies alba forests</t>
        </is>
      </c>
    </row>
    <row r="227">
      <c r="AI227" t="inlineStr">
        <is>
          <t>9520</t>
        </is>
      </c>
      <c r="AJ227" t="inlineStr">
        <is>
          <t>Abies pinsapo forests</t>
        </is>
      </c>
    </row>
    <row r="228">
      <c r="AI228" t="inlineStr">
        <is>
          <t>9530</t>
        </is>
      </c>
      <c r="AJ228" t="inlineStr">
        <is>
          <t>(Sub-) Mediterranean pine forests with endemic black pines</t>
        </is>
      </c>
    </row>
    <row r="229">
      <c r="AI229" t="inlineStr">
        <is>
          <t>9540</t>
        </is>
      </c>
      <c r="AJ229" t="inlineStr">
        <is>
          <t>Mediterranean pine forests with endemic Mesogean pines</t>
        </is>
      </c>
    </row>
    <row r="230">
      <c r="AI230" t="inlineStr">
        <is>
          <t>9550</t>
        </is>
      </c>
      <c r="AJ230" t="inlineStr">
        <is>
          <t>Canarian endemic pine forests</t>
        </is>
      </c>
    </row>
    <row r="231">
      <c r="AI231" t="inlineStr">
        <is>
          <t>9560</t>
        </is>
      </c>
      <c r="AJ231" t="inlineStr">
        <is>
          <t>Endemic forests with Juniperus spp.</t>
        </is>
      </c>
    </row>
    <row r="232">
      <c r="AI232" t="inlineStr">
        <is>
          <t>9570</t>
        </is>
      </c>
      <c r="AJ232" t="inlineStr">
        <is>
          <t>Tetraclinis articulata forests</t>
        </is>
      </c>
    </row>
    <row r="233">
      <c r="AI233" t="inlineStr">
        <is>
          <t>9580</t>
        </is>
      </c>
      <c r="AJ233" t="inlineStr">
        <is>
          <t>Mediterranean Taxus baccata woods</t>
        </is>
      </c>
    </row>
    <row r="234">
      <c r="AI234" t="inlineStr">
        <is>
          <t>9590</t>
        </is>
      </c>
      <c r="AJ234" t="inlineStr">
        <is>
          <t>Cedrus brevifolia forests (Cedrosetum brevifoliae)</t>
        </is>
      </c>
    </row>
  </sheetData>
  <mergeCells count="23">
    <mergeCell ref="AI1:AJ1"/>
    <mergeCell ref="H1:I1"/>
    <mergeCell ref="AZ1:BA1"/>
    <mergeCell ref="E1:F1"/>
    <mergeCell ref="K1:L1"/>
    <mergeCell ref="W1:X1"/>
    <mergeCell ref="AN1:AO1"/>
    <mergeCell ref="BF1:BG1"/>
    <mergeCell ref="BQ1:BR1"/>
    <mergeCell ref="N1:O1"/>
    <mergeCell ref="Q1:R1"/>
    <mergeCell ref="T1:U1"/>
    <mergeCell ref="AC1:AD1"/>
    <mergeCell ref="AQ1:AR1"/>
    <mergeCell ref="AW1:AX1"/>
    <mergeCell ref="BN1:BO1"/>
    <mergeCell ref="AF1:AG1"/>
    <mergeCell ref="Z1:AA1"/>
    <mergeCell ref="BC1:BD1"/>
    <mergeCell ref="BI1:BJ1"/>
    <mergeCell ref="BT1:BU1"/>
    <mergeCell ref="AT1:AU1"/>
    <mergeCell ref="BW1:BX1"/>
  </mergeCells>
  <pageMargins left="0.7" right="0.7" top="0.75" bottom="0.75" header="0.3" footer="0.3"/>
  <tableParts count="27">
    <tablePart xmlns:r="http://schemas.openxmlformats.org/officeDocument/2006/relationships" r:id="rId1"/>
    <tablePart xmlns:r="http://schemas.openxmlformats.org/officeDocument/2006/relationships" r:id="rId2"/>
    <tablePart xmlns:r="http://schemas.openxmlformats.org/officeDocument/2006/relationships" r:id="rId3"/>
    <tablePart xmlns:r="http://schemas.openxmlformats.org/officeDocument/2006/relationships" r:id="rId4"/>
    <tablePart xmlns:r="http://schemas.openxmlformats.org/officeDocument/2006/relationships" r:id="rId5"/>
    <tablePart xmlns:r="http://schemas.openxmlformats.org/officeDocument/2006/relationships" r:id="rId6"/>
    <tablePart xmlns:r="http://schemas.openxmlformats.org/officeDocument/2006/relationships" r:id="rId7"/>
    <tablePart xmlns:r="http://schemas.openxmlformats.org/officeDocument/2006/relationships" r:id="rId8"/>
    <tablePart xmlns:r="http://schemas.openxmlformats.org/officeDocument/2006/relationships" r:id="rId9"/>
    <tablePart xmlns:r="http://schemas.openxmlformats.org/officeDocument/2006/relationships" r:id="rId10"/>
    <tablePart xmlns:r="http://schemas.openxmlformats.org/officeDocument/2006/relationships" r:id="rId11"/>
    <tablePart xmlns:r="http://schemas.openxmlformats.org/officeDocument/2006/relationships" r:id="rId12"/>
    <tablePart xmlns:r="http://schemas.openxmlformats.org/officeDocument/2006/relationships" r:id="rId13"/>
    <tablePart xmlns:r="http://schemas.openxmlformats.org/officeDocument/2006/relationships" r:id="rId14"/>
    <tablePart xmlns:r="http://schemas.openxmlformats.org/officeDocument/2006/relationships" r:id="rId15"/>
    <tablePart xmlns:r="http://schemas.openxmlformats.org/officeDocument/2006/relationships" r:id="rId16"/>
    <tablePart xmlns:r="http://schemas.openxmlformats.org/officeDocument/2006/relationships" r:id="rId17"/>
    <tablePart xmlns:r="http://schemas.openxmlformats.org/officeDocument/2006/relationships" r:id="rId18"/>
    <tablePart xmlns:r="http://schemas.openxmlformats.org/officeDocument/2006/relationships" r:id="rId19"/>
    <tablePart xmlns:r="http://schemas.openxmlformats.org/officeDocument/2006/relationships" r:id="rId20"/>
    <tablePart xmlns:r="http://schemas.openxmlformats.org/officeDocument/2006/relationships" r:id="rId21"/>
    <tablePart xmlns:r="http://schemas.openxmlformats.org/officeDocument/2006/relationships" r:id="rId22"/>
    <tablePart xmlns:r="http://schemas.openxmlformats.org/officeDocument/2006/relationships" r:id="rId23"/>
    <tablePart xmlns:r="http://schemas.openxmlformats.org/officeDocument/2006/relationships" r:id="rId24"/>
    <tablePart xmlns:r="http://schemas.openxmlformats.org/officeDocument/2006/relationships" r:id="rId25"/>
    <tablePart xmlns:r="http://schemas.openxmlformats.org/officeDocument/2006/relationships" r:id="rId26"/>
    <tablePart xmlns:r="http://schemas.openxmlformats.org/officeDocument/2006/relationships" r:id="rId27"/>
  </tableParts>
</worksheet>
</file>

<file path=xl/worksheets/sheet2.xml><?xml version="1.0" encoding="utf-8"?>
<worksheet xmlns="http://schemas.openxmlformats.org/spreadsheetml/2006/main">
  <sheetPr>
    <outlinePr summaryBelow="1" summaryRight="1"/>
    <pageSetUpPr/>
  </sheetPr>
  <dimension ref="A1:F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4"/>
  </cols>
  <sheetData>
    <row r="1">
      <c r="A1" s="3" t="inlineStr">
        <is>
          <t>habitat_code</t>
        </is>
      </c>
      <c r="B1" s="4" t="inlineStr">
        <is>
          <t>habitat_code_refLabel</t>
        </is>
      </c>
      <c r="C1" s="3" t="inlineStr">
        <is>
          <t>region_code</t>
        </is>
      </c>
      <c r="D1" s="3" t="inlineStr">
        <is>
          <t>H_3_2_first_time_reporting</t>
        </is>
      </c>
      <c r="E1" s="5" t="inlineStr">
        <is>
          <t>H_3_3_additional_information</t>
        </is>
      </c>
      <c r="F1" s="5" t="inlineStr">
        <is>
          <t>H_3_4_sources</t>
        </is>
      </c>
    </row>
    <row r="2">
      <c r="A2" s="1" t="inlineStr">
        <is>
          <t>9530</t>
        </is>
      </c>
      <c r="B2" s="2">
        <f t="array" ref="B2:B1001">IF(A2:A1001="","",VLOOKUP(A2:A1001,Reference_dataset_HabitatsList_habitat_code[],2,FALSE))</f>
        <v/>
      </c>
      <c r="C2" s="1" t="inlineStr">
        <is>
          <t>MED</t>
        </is>
      </c>
      <c r="D2" s="1" t="inlineStr">
        <is>
          <t>No</t>
        </is>
      </c>
      <c r="F2"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Sandro Strumia, Giovanni Spampinato, Antonio Morabito. Data on conservation measures were provided by the Italian Administrative Regions with the support of the Ministry of the Environment, integrated by experts."</t>
        </is>
      </c>
    </row>
    <row r="3">
      <c r="A3" s="1" t="inlineStr">
        <is>
          <t>5130</t>
        </is>
      </c>
      <c r="B3" s="2" t="n">
        <v>0</v>
      </c>
      <c r="C3" s="1" t="inlineStr">
        <is>
          <t>CON</t>
        </is>
      </c>
      <c r="D3" s="1" t="inlineStr">
        <is>
          <t>No</t>
        </is>
      </c>
      <c r="F3" t="inlineStr">
        <is>
          <t>Delibera del Consiglio regionale della Liguria n. 8 del 21/05/2019.  Piano di Gestione delle Z.S.C.  IT1330223 Rio di Vallenzona. Carta degli Habitat; Carta della Natura Abruzzo 2013; Carta della Natura Lazio 2013.
Data on conservation measures were provided by the Italian Administrative Regions with the support of the Ministry of the Environment, integrated by experts.</t>
        </is>
      </c>
    </row>
    <row r="4">
      <c r="A4" s="1" t="inlineStr">
        <is>
          <t>7140</t>
        </is>
      </c>
      <c r="B4" s="2" t="n">
        <v>0</v>
      </c>
      <c r="C4" s="1" t="inlineStr">
        <is>
          <t>MED</t>
        </is>
      </c>
      <c r="D4" s="1" t="inlineStr">
        <is>
          <t>No</t>
        </is>
      </c>
      <c r="F4"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Toscana (TOS):
 – Progetto di ricerca: HASCITu (Habitat in the Sites of Community Importance in Tuscany). Responsabile scientifico: dott. Bruno Foggi
 Regione Calabria (CAL):
 Monitoraggio di specie e habitat delle direttive Habitat e Uccelli. Progetto finanziato con fondi FESR - POR Calabria 2014-2020, Azione 6.5.A.1. [G. Spampinato]</t>
        </is>
      </c>
    </row>
    <row r="5">
      <c r="A5" s="1" t="inlineStr">
        <is>
          <t>6240</t>
        </is>
      </c>
      <c r="B5" s="2" t="n">
        <v>0</v>
      </c>
      <c r="C5" s="1" t="inlineStr">
        <is>
          <t>ALP</t>
        </is>
      </c>
      <c r="D5" s="1" t="inlineStr">
        <is>
          <t>No</t>
        </is>
      </c>
      <c r="F5"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6">
      <c r="A6" s="1" t="inlineStr">
        <is>
          <t>6410</t>
        </is>
      </c>
      <c r="B6" s="2" t="n">
        <v>0</v>
      </c>
      <c r="C6" s="1" t="inlineStr">
        <is>
          <t>MED</t>
        </is>
      </c>
      <c r="D6" s="1" t="inlineStr">
        <is>
          <t>No</t>
        </is>
      </c>
      <c r="F6"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7">
      <c r="A7" s="1" t="inlineStr">
        <is>
          <t>6170</t>
        </is>
      </c>
      <c r="B7" s="2" t="n">
        <v>0</v>
      </c>
      <c r="C7" s="1" t="inlineStr">
        <is>
          <t>CON</t>
        </is>
      </c>
      <c r="D7" s="1" t="inlineStr">
        <is>
          <t>No</t>
        </is>
      </c>
      <c r="F7"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8">
      <c r="A8" s="1" t="inlineStr">
        <is>
          <t>5330</t>
        </is>
      </c>
      <c r="B8" s="2" t="n">
        <v>0</v>
      </c>
      <c r="C8" s="1" t="inlineStr">
        <is>
          <t>CON</t>
        </is>
      </c>
      <c r="D8" s="1" t="inlineStr">
        <is>
          <t>No</t>
        </is>
      </c>
      <c r="F8" t="inlineStr">
        <is>
          <t>HASCITu (Habitat in the Sites of Community Importance in Tuscany). 2017. Resp. scientifico dott. Bruno Foggi. [TOS]; Carta della Natura Lazio 2013; Carta della Natura Campania 2018; Carta della Natura Basilicata 2013; Carta della Natura Calabria 2024.</t>
        </is>
      </c>
    </row>
    <row r="9">
      <c r="A9" s="1" t="inlineStr">
        <is>
          <t>4060</t>
        </is>
      </c>
      <c r="B9" s="2" t="n">
        <v>0</v>
      </c>
      <c r="C9" s="1" t="inlineStr">
        <is>
          <t>MED</t>
        </is>
      </c>
      <c r="D9" s="1" t="inlineStr">
        <is>
          <t>No</t>
        </is>
      </c>
      <c r="E9" t="inlineStr">
        <is>
          <t>The present habitat assessment has been compiled by Matilde Gennai, under the coordination of S. Bagella and D. Gigante together with Diana Galdenzi, Fabio Maneli and Alberto Selvaggi and the SISV Expert Group, with the technical support of ISPRA. Information and unpublished data have been provided by Daniele Viciani. Data on conservation measures were provided by the Italian Administrative Regions with the support of the Ministry of the Environment, integrated by experts.</t>
        </is>
      </c>
      <c r="F9" t="inlineStr">
        <is>
          <t>Dato di presenza confermata da rilievi floristici o vegetazionali inediti o pubblicati relativi al periodo compreso tra 2001 e 2018 [Banche dati IPLA- Regione Piemonte]; AA.VV (2014), Piano di Gestione del SIC "Monti Simbruini" IT7110207 [https://www.parcomontisimbruini.it/pagina.php?id=11]; DE TOMA A., CARBONI M., BAZZICHETTO M., MALAVASI M., CUTINI M., 2022. Dwarf-shrubs dynamics in Mediterranean high mountain ecosystems. Journal of Vegetation Science 33 (4): 113143. DOI: 10.1111/jvs.13143); CARTA NATURA Geografia degli Habitat - Monografia CALABRIA 2023, https://old.regione.calabria.it/website/portaltemplates/view/view.cfm?40322; Carta degli habitat Natura 2000 RER [https://ambiente.regione.emilia-romagna.it/it/parchi-natura2000/foreste/gestione-forestale/direttiva-habitat/la-rete-natura-2000-gli-habitat-la-cartografia]; Dato da monitoraggio: Antonella Logiurato, Maria Pompili, Vito Orlando, Gino Panzardi, Antonio Romano, 2012. Il Programma Rete Natura 2000 Basilicata, 2008-2012. Dipartimento Ambiente e Territorio Regione Basilicata. Carta degli habitat della Regione Bas; Progetto di ricerca: HASCITu (Habitat in the Sites of Community Importance in Tuscany). 2017. Resp. scientifico dott. Bruno Foggi. [https://www.regione.toscana.it/-/habitat-rete-natura-2000-progetto-hascitu]</t>
        </is>
      </c>
    </row>
    <row r="10">
      <c r="A10" s="1" t="inlineStr">
        <is>
          <t>5110</t>
        </is>
      </c>
      <c r="B10" s="2" t="n">
        <v>0</v>
      </c>
      <c r="C10" s="1" t="inlineStr">
        <is>
          <t>MED</t>
        </is>
      </c>
      <c r="D10" s="1" t="inlineStr">
        <is>
          <t>No</t>
        </is>
      </c>
      <c r="F10" t="inlineStr">
        <is>
          <t>Data on conservation measures were provided by the Italian Administrative Regions with the support of the Ministry of the Environment, integrated by experts.</t>
        </is>
      </c>
    </row>
    <row r="11">
      <c r="A11" s="1" t="inlineStr">
        <is>
          <t>7120</t>
        </is>
      </c>
      <c r="B11" s="2" t="n">
        <v>0</v>
      </c>
      <c r="C11" s="1" t="inlineStr">
        <is>
          <t>ALP</t>
        </is>
      </c>
      <c r="D11" s="1" t="inlineStr">
        <is>
          <t>No</t>
        </is>
      </c>
      <c r="F11"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Piemonte [PIE]:
 Studi e rilievi floristico-vegetazionali e confronti con la distribuzione storica [A. Selvaggi – IPLA]</t>
        </is>
      </c>
    </row>
    <row r="12">
      <c r="A12" s="1" t="inlineStr">
        <is>
          <t>6510</t>
        </is>
      </c>
      <c r="B12" s="2" t="n">
        <v>0</v>
      </c>
      <c r="C12" s="1" t="inlineStr">
        <is>
          <t>CON</t>
        </is>
      </c>
      <c r="D12" s="1" t="inlineStr">
        <is>
          <t>No</t>
        </is>
      </c>
      <c r="F12"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3">
      <c r="A13" s="1" t="inlineStr">
        <is>
          <t>9160</t>
        </is>
      </c>
      <c r="B13" s="2" t="n">
        <v>0</v>
      </c>
      <c r="C13" s="1" t="inlineStr">
        <is>
          <t>MED</t>
        </is>
      </c>
      <c r="D13" s="1" t="inlineStr">
        <is>
          <t>No</t>
        </is>
      </c>
      <c r="F13" t="inlineStr">
        <is>
          <t>Piani di gestione (rilievi 2009-2024) e Carta Forestale (2016) - IPLA/Regione Piemonte [PIE]; Progetto di ricerca: HASCITu (Habitat in the Sites of Community Importance in Tuscany), 2017, Resp, scientifico dott, Bruno Foggi, [TOS]; Progetto di ricerca: I boschi planiziali della Toscana: caratteristiche floristico ecologiche ed individuazione dei principali syntaxa e il loro riferimento agli habitat Direttiva 92/43 CEE, Mettere a punto le informazioni per il loro riconoscimento, Dip; Viciani D,, Gabellini A,, 2012 - La vegetazione relitta a dominanza di farnia (Quercus robur L,) del Bosco dei Renacci e di altri popolamenti simili presenti nella porzione basale della conca intermontana del Valdarno Superiore tra Incisa e San Giovanni, CNFRM [PIE] Carta forestale, Tuttavia incoerenza nella fonte riportata dalla regione con quanto riportato nel campo "N2000_REG"; [PIE] DatoAS: CONFRM IV REPORT: [CarFor FloFit] dato da carta forestale del Piemonte aggiornamento 2017 [IPLA- Regione Piemon; CNFRM [TOS] Progetto di ricerca: HASCITu (Habitat in the Sites of Community Importance in Tuscany), Resp, scientifico dott, Bruno Foggi,</t>
        </is>
      </c>
    </row>
    <row r="14">
      <c r="A14" s="1" t="inlineStr">
        <is>
          <t>91F0</t>
        </is>
      </c>
      <c r="B14" s="2" t="n">
        <v>0</v>
      </c>
      <c r="C14" s="1" t="inlineStr">
        <is>
          <t>MED</t>
        </is>
      </c>
      <c r="D14" s="1" t="inlineStr">
        <is>
          <t>No</t>
        </is>
      </c>
      <c r="F14" t="inlineStr">
        <is>
          <t>Carta degli Habitat della Regione Puglia. Progetto BIG, Regione Puglia - Museo Orto Botanico Università degli Studi di Bari 'Aldo Moro';
Carta dei Tipi forestali della Liguria 2013;
Carta forestale Regione Piemonte agg. 2017;
PdG Siti N2000 Reg. Abruzzo (IT7140111, IT7140112, IT7140215, IT7140118).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5">
      <c r="A15" s="1" t="inlineStr">
        <is>
          <t>91F0</t>
        </is>
      </c>
      <c r="B15" s="2" t="n">
        <v>0</v>
      </c>
      <c r="C15" s="1" t="inlineStr">
        <is>
          <t>CON</t>
        </is>
      </c>
      <c r="D15" s="1" t="inlineStr">
        <is>
          <t>No</t>
        </is>
      </c>
      <c r="F15" t="inlineStr">
        <is>
          <t>Carta degli habitat Natura 2000 RER, Carta della Natura E-R [EMR];
Carta degli habitat e informazione derivata su base modellistica e da banche dati appositamente allestite. Brusa et al., 2018;
Regione Piemonte, Carta forestale Regione Piemonte agg. 2017; Piani di Gestione Siti Natura 2000 2001-2018. Regione Piemonte, Aree Protette, IPLA];
Carta degli habitat di interesse comunitario del Friuli Venezia Giulia - 2020;
Carta degli habitat nei Siti Natura 2000 del Friuli Venezia Giulia e "Regione autonoma Friuli Venezia Giulia - Direzione centrale ambiente e energia, Carta degli habitat Corine Biotopes del FVG, 2017";
Carta della Natura dell Emilia Romagna;
Carta forestale Regione Piemonte agg. 2017; Piani di Gestione Siti Natura 2000 2001-2018. Regione Piemonte, Aree Protette, IPLA];
Città Metropolitana di Torino ed ENEA, 2020 - Carta degli Habitat ZSC IT1110062 “Stagno Interrato di Settimo Rottaro”; 
Rilievi floristici o vegetazionali inediti o pubblicati relativi al periodo compreso tra 2001 e 2018 [Banche dati IPLA- Regione Piemonte];
Città Metropolitana di Torino ed ENEA, 2020 - Carta degli Habitat ZSC IT1110064 “Palude di Romano Canavese”;
PdG Siti N2000 Reg. Abruzzo (IT7140111, IT7140112, IT7140215, IT7140118).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6">
      <c r="A16" s="1" t="inlineStr">
        <is>
          <t>5230</t>
        </is>
      </c>
      <c r="B16" s="2" t="n">
        <v>0</v>
      </c>
      <c r="C16" s="1" t="inlineStr">
        <is>
          <t>CON</t>
        </is>
      </c>
      <c r="D16" s="1" t="inlineStr">
        <is>
          <t>No</t>
        </is>
      </c>
      <c r="F16" t="inlineStr">
        <is>
          <t>Data on conservation measures were provided by the Italian Administrative Regions with the support of the Ministry of the Environment, integrated by experts.</t>
        </is>
      </c>
    </row>
    <row r="17">
      <c r="A17" s="1" t="inlineStr">
        <is>
          <t>7150</t>
        </is>
      </c>
      <c r="B17" s="2" t="n">
        <v>0</v>
      </c>
      <c r="C17" s="1" t="inlineStr">
        <is>
          <t>MED</t>
        </is>
      </c>
      <c r="D17" s="1" t="inlineStr">
        <is>
          <t>No</t>
        </is>
      </c>
      <c r="F17"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Toscana (TOS):
 – Progetto di ricerca: HASCITu (Habitat in the Sites of Community Importance in Tuscany), 2017. Responsabile scientifico: dott. Bruno Foggi</t>
        </is>
      </c>
    </row>
    <row r="18">
      <c r="A18" s="1" t="inlineStr">
        <is>
          <t>1320</t>
        </is>
      </c>
      <c r="B18" s="2" t="n">
        <v>0</v>
      </c>
      <c r="C18" s="1" t="inlineStr">
        <is>
          <t>CON</t>
        </is>
      </c>
      <c r="D18" s="1" t="inlineStr">
        <is>
          <t>No</t>
        </is>
      </c>
      <c r="F18" t="inlineStr">
        <is>
          <t>The present habitat assessment has been compiled by Emanuele Farris and Andrea Sini, under the coordination of S. Bagella and D. Gigante together with Diana Galdenzi, Fabio Maneli and Alberto Selvaggi and the SISV Expert Group, with the technical support of ISPRA. Information and unpublished data have been provided by Mariacristina Villani. Data on conservation measures were provided by the Italian Administrative Regions with the support of the Ministry of the Environment, integrated by experts.
Friuli Venezia Giulia (FVG):
– Carta degli habitat di interesse comunitario del FVG – 2006
– Carta degli habitat di interesse comunitario del FVG – 2010
– Carta degli habitat di interesse comunitario del FVG – 2011
Veneto (VEN):
– Cartografie degli habitat della Regione del Veneto
Emilia-Romagna (EMR):
– Carta degli habitat Natura 2000 RER
– Carta della Natura Emilia-Romagna</t>
        </is>
      </c>
    </row>
    <row r="19">
      <c r="A19" s="1" t="inlineStr">
        <is>
          <t>9220</t>
        </is>
      </c>
      <c r="B19" s="2" t="n">
        <v>0</v>
      </c>
      <c r="C19" s="1" t="inlineStr">
        <is>
          <t>MED</t>
        </is>
      </c>
      <c r="D19" s="1" t="inlineStr">
        <is>
          <t>No</t>
        </is>
      </c>
      <c r="F19"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Valeria Tomaselli,Antonino La Mantia, Giovanni Spampinato, Antonio Morabito. Data on conservation measures were provided by the Italian Administrative Regions with the support of the Ministry of the Environment, integrated by experts."</t>
        </is>
      </c>
    </row>
    <row r="20">
      <c r="A20" s="1" t="inlineStr">
        <is>
          <t>5130</t>
        </is>
      </c>
      <c r="B20" s="2" t="n">
        <v>0</v>
      </c>
      <c r="C20" s="1" t="inlineStr">
        <is>
          <t>MED</t>
        </is>
      </c>
      <c r="D20" s="1" t="inlineStr">
        <is>
          <t>No</t>
        </is>
      </c>
      <c r="F20" t="inlineStr">
        <is>
          <t>Delibera del Consiglio Provinciale n. 44 del 18/10/2023. Piano di Gestione delle Z.S.C. IT1323920 MONTE GALERO. Carta degli Habitat; Carta della Natura Abruzzo 2013; Carta della Natura Lazio 2013; Carta della Natura Molise 2021; Carta della Natura Campania 2018.</t>
        </is>
      </c>
    </row>
    <row r="21">
      <c r="A21" s="1" t="inlineStr">
        <is>
          <t>3170</t>
        </is>
      </c>
      <c r="B21" s="2" t="n">
        <v>0</v>
      </c>
      <c r="C21" s="1" t="inlineStr">
        <is>
          <t>CON</t>
        </is>
      </c>
      <c r="D21" s="1" t="inlineStr">
        <is>
          <t>No</t>
        </is>
      </c>
      <c r="F21"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Lastrucci L., Becattini R., 2009 - La vegetazione delle aree umide presso Bosco ai Frati (Firenze, Toscana). Atti Soc. tosc. Sci. nat., Mem., Ser. B, 115(2008): 57-67. 
Revisione e aggiornamento dei Formulari Standard – Regione Molise
Life Calliope – Regione Abruzzo
Carta degli habitat Natura 2000 &amp; Carta della Natura Emilia Romagna</t>
        </is>
      </c>
    </row>
    <row r="22">
      <c r="A22" s="1" t="inlineStr">
        <is>
          <t>9250</t>
        </is>
      </c>
      <c r="B22" s="2" t="n">
        <v>0</v>
      </c>
      <c r="C22" s="1" t="inlineStr">
        <is>
          <t>MED</t>
        </is>
      </c>
      <c r="D22" s="1" t="inlineStr">
        <is>
          <t>No</t>
        </is>
      </c>
      <c r="F22"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Valeria Tomaselli,Antonino La Mantia, Giovanni Spampinato, Antonio Morabito. Data on conservation measures were provided by the Italian Administrative Regions with the support of the Ministry of the Environment, integrated by experts."</t>
        </is>
      </c>
    </row>
    <row r="23">
      <c r="A23" s="1" t="inlineStr">
        <is>
          <t>91L0</t>
        </is>
      </c>
      <c r="B23" s="2" t="n">
        <v>0</v>
      </c>
      <c r="C23" s="1" t="inlineStr">
        <is>
          <t>ALP</t>
        </is>
      </c>
      <c r="D23" s="1" t="inlineStr">
        <is>
          <t>No</t>
        </is>
      </c>
      <c r="F23" t="inlineStr">
        <is>
          <t>Carta degli Habitat Natura 2000 della Prov autonoma di Trento nella ZSC IT3120061;
Carta degli Habitat derivanti dall'aggiornamento dei formulari standard della Regione Molise (2024); 
Carta degli Habitat della ZSC Cerrete di Monte Pagano e Feudozzo;
Cartografia habitat del Piano di Gestione dei siti Natura 2000 del Parco Nazionale della Maiella;
Carta degli Habitat di interesse comunitario (All.I dir 92/43/CEE) per l’intero territorio della Regione Marche scala 1:50.000;
Carta degli habitat nei Siti Natura 2000 del Friuli Venezia Giulia e "Regione autonoma Friuli Venezia Giulia - Direzione centrale ambiente e energia, Carta degli habitat Corine Biotopes del FVG, 2017";
PdG Siti N2000 Reg. Abruzzo (IT7110089, IT7110091, IT7110100, IT7110092, IT7110207), dati forniti dai Parchi Nazionali (PNALM, PNM).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24">
      <c r="A24" s="1" t="inlineStr">
        <is>
          <t>91AA</t>
        </is>
      </c>
      <c r="B24" s="2" t="n">
        <v>0</v>
      </c>
      <c r="C24" s="1" t="inlineStr">
        <is>
          <t>CON</t>
        </is>
      </c>
      <c r="D24" s="1" t="inlineStr">
        <is>
          <t>No</t>
        </is>
      </c>
      <c r="F24" t="inlineStr">
        <is>
          <t>Carta Forestale Regionale – Regione Umbria;
Carta Natura Regione Puglia 2014;
Carta degli Habitat del Parco Nazionale del Gran Sasso e Monti della Laga;
Carte habitat ZSC (Gole di Pennadomo, Fiume Osento, Calanchi di Atri, ecc.);
Carta degli Habitat – Regione Puglia (Progetto BIG, Museo Orto Botanico Bari);
Aggiornamenti formulari standard Regione Molise (2024);
Carta dei Tipi forestali della Liguria 2013;
Carta delle tipologie forestali della Regione Abruzzo – Campitura "Querceti a roverella (mesoxerofili e termofili)";
Database Lab. Fitogeografia UNIFI;
PdG Siti N2000 Reg. Abruzzo – dati forniti dai Parchi Nazionali.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25">
      <c r="A25" s="1" t="inlineStr">
        <is>
          <t>9220</t>
        </is>
      </c>
      <c r="B25" s="2" t="n">
        <v>0</v>
      </c>
      <c r="C25" s="1" t="inlineStr">
        <is>
          <t>ALP</t>
        </is>
      </c>
      <c r="D25" s="1" t="inlineStr">
        <is>
          <t>No</t>
        </is>
      </c>
      <c r="F25" t="inlineStr">
        <is>
          <t>Carta degli Habitat derivanti dall'aggiornamento dei formulari standard della Regione Molise (2024);
PdG Siti N2000 Reg. Abruzzo (IT7140212), dati forniti dai Parchi Nazionali (PNGL);
Vegetation-Plot Database Sapienza University of Rome (Agrillo, E., ...&amp; Attorre, F., 2017. Phytocoenologia, 47(2), 221-229); Manuali ISPRA (http://vnr.unipg.it/habitat/).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26">
      <c r="A26" s="1" t="inlineStr">
        <is>
          <t>6510</t>
        </is>
      </c>
      <c r="B26" s="2" t="n">
        <v>0</v>
      </c>
      <c r="C26" s="1" t="inlineStr">
        <is>
          <t>ALP</t>
        </is>
      </c>
      <c r="D26" s="1" t="inlineStr">
        <is>
          <t>No</t>
        </is>
      </c>
      <c r="F26"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7">
      <c r="A27" s="1" t="inlineStr">
        <is>
          <t>9210</t>
        </is>
      </c>
      <c r="B27" s="2" t="n">
        <v>0</v>
      </c>
      <c r="C27" s="1" t="inlineStr">
        <is>
          <t>CON</t>
        </is>
      </c>
      <c r="D27" s="1" t="inlineStr">
        <is>
          <t>No</t>
        </is>
      </c>
      <c r="F27" t="inlineStr">
        <is>
          <t>Carta degli Habitat del Parco Nazionale del Gran Sasso e Monti della Laga;
Carta della regione Lazio delle formazioni Natuari e seminaturali (2021);
Carta degli Habitat di interesse comunitario (All.I dir 92/43/CEE) per l’intero territorio della Regione Marche scala 1:50.000;
Carta forestale Regione Piemonte agg. 2017; 
Piani di Gestione Siti Natura 2000 2001-2018. Regione Piemonte, Aree Protette, IPLA;
PdG Siti N2000 Reg. Abruzzo (IT7140212, IT7140115, IT7110100, IT7140211, IT7140210, IT7110207), dati forniti dai Parchi Nazionali (PNALM, PNGL, PNM) e dai Parchi Regionali (PRSV).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28">
      <c r="A28" s="1" t="inlineStr">
        <is>
          <t>4090</t>
        </is>
      </c>
      <c r="B28" s="2" t="n">
        <v>0</v>
      </c>
      <c r="C28" s="1" t="inlineStr">
        <is>
          <t>CON</t>
        </is>
      </c>
      <c r="D28" s="1" t="inlineStr">
        <is>
          <t>No</t>
        </is>
      </c>
      <c r="F28" t="inlineStr">
        <is>
          <t>G. Filibeck, L. Cancellieri, L. Rosati (2022) CARTA DEI TIPI DI HABITAT DI INTERESSE COMUNITARIO (DIRETTIVA 92/43/CEE) DEL PARCO NAZIONALE D'ABRUZZO, LAZIO E MOLISE, E DEI SITI NATURA 2000 [https://www.regione.abruzzo.it/system/files/ambiente/tutela-territorio/vinca/161821/4.5_all._5_-_carta_degli_habitat_note_illustrative.pdf]; Di Pietro R. &amp; Wagensommer R.P., 2014. Stipo austroitalicae-Seslerietum juncifoliae, Acta Bot. Croat. 73 (1), DOI: 10.2478/botcro-2013-0018; D. Gigante et al. Plant Sociology, Vol. 56, No. 1, June 2019, pp. 31-40. DOI 10.7338/pls2019561/04; AA.VV (2014), Piano di Gestione del SIC "Monti Simbruini" IT7110207 [https://www.parcomontisimbruini.it/pagina.php?id=11]; Cartografia Habitat, Bagnaia R., Catonica C., Bianco P.M., Ceralli D., 2015. Carta della Natura del Parco Nazionale del Gran Sasso e dei Monti della Laga: Carta degli Habitat alla scala 1:25.000. ISPRA; Gianguzzi L., Ilardi V., Bazan G., Habitat Record #41, in Tavilla et al., 2022, Plant Sociology 59(1), DOI 10.3897/pls2022591/05Foggi B., Cartei L., Pignotti L., Signorini M.A., Viciani D., Dell'Olmo L., 2006 - Carta delle vegetazione dell'Isola d'Elba (Arcipelago Toscano). Scala 1:25.000. Dip. Biol. Veg. Univ. Firenze, Min. Ambiente, Ente Parco Naz. Arcipelago Toscano. [TOS; Osservatorio ligure della biodiversità, (Li.Bi.Oss.) [https://biodivpub.regione.liguria.it/Biodiv.aspx]; Bazan G., Guarino R., Ilardi V., Habitat Record #70, in Morabito et al., 2023, Plant Sociology 60(1), DOI 10.3897/pls2023601/05</t>
        </is>
      </c>
    </row>
    <row r="29">
      <c r="A29" s="1" t="inlineStr">
        <is>
          <t>7140</t>
        </is>
      </c>
      <c r="B29" s="2" t="n">
        <v>0</v>
      </c>
      <c r="C29" s="1" t="inlineStr">
        <is>
          <t>CON</t>
        </is>
      </c>
      <c r="D29" s="1" t="inlineStr">
        <is>
          <t>No</t>
        </is>
      </c>
      <c r="F29"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Liguria (LIG):
 – Dato opportunistico, LIBIOSS
 Regione Emilia-Romagna (EMR):
 – Carta degli habitat Natura 2000 RER
 – Carta della Natura Emilia-Romagna
 Regione Toscana (TOS):
 – Progetto di ricerca: HASCITu (Habitat in the Sites of Community Importance in Tuscany). Responsabile scientifico: dott. Bruno Foggi
 Bibliografia:
 – Praleskouskaya S., Gigante D., Maneli F., Aleffi M., Poponessi S., Venanzoni R. Habitat Record #34 in Rivieccio et al., 2021, Plant Sociology, 58(2): 77-98. DOI: 10.3897/pls2021582/07
 – Ciaschetti G., Praleskouskaya S., Venanzoni R. (2024). Relicts of Threatened Biodiversity: Similarities and Differences among the 7230 EU Habitat Plant Communities on Montane Plateaus of Central Apennines, Italy. Plants, 13(10): 1282. DOI: 10.3390/plants13101282</t>
        </is>
      </c>
    </row>
    <row r="30">
      <c r="A30" s="1" t="inlineStr">
        <is>
          <t>2260</t>
        </is>
      </c>
      <c r="B30" s="2" t="n">
        <v>0</v>
      </c>
      <c r="C30" s="1" t="inlineStr">
        <is>
          <t>CON</t>
        </is>
      </c>
      <c r="D30" s="1" t="inlineStr">
        <is>
          <t>No</t>
        </is>
      </c>
      <c r="F30" t="inlineStr">
        <is>
          <t>Bassi S,, Bolpagni R,, Pezzi G,, Pattuelli M,, 2015, Habitat di interesse comunitario in Emilia-Romagna, L'aggiornamento della carta degli habitat nei SIC e nelle ZPS dell'Emilia-Romagna, Regione Emilia-Romagna,
Data on conservation measures were provided by the Italian Administrative Regions with the support of the Ministry of the Environment, integrated by experts.</t>
        </is>
      </c>
    </row>
    <row r="31">
      <c r="A31" s="1" t="inlineStr">
        <is>
          <t>1170</t>
        </is>
      </c>
      <c r="B31" s="2" t="n">
        <v>0</v>
      </c>
      <c r="C31" s="1" t="inlineStr">
        <is>
          <t>MMED</t>
        </is>
      </c>
      <c r="D31" s="1" t="inlineStr">
        <is>
          <t>No</t>
        </is>
      </c>
      <c r="F31" t="inlineStr">
        <is>
          <t>The present habitat assessment has been compiled by Francesco Enrichetti, Valentina Asnaghi and Monica Montefalcone (Unige), with the technical support of Gabriele La Mesa (ISPRA) and Silvia Melchiori (Unige). Data on conservation measures were provided by the Italian Administrative Regions with the support of the Ministry of the Environment.
Ardizzone G., Belluscio A., Criscoli A., 2019. Atlante degli habitat dei fondali marini del Lazio. Università La Sapienza, Roma. 370 pp.
Bo M., Coppari M., Betti F., Enrichetti F., Bertolino M., Massa F., Bava S., Gay G., Cattaneo‐Vietti R., Bavestrello G., 2021. The high biodiversity and vulnerability of two Mediterranean bathyal seamounts support the need for creating offshore protected areas. Aquatic Conservation 31, 543–566. https://doi.org/10.1002/aqc.3456
Bo M., Enrichetti F., Betti F., Gay G., Quarta G., Calcagnile L., Bavestrello G., 2023. The cold-water coral province of the eastern Ligurian Sea (NW Mediterranean Sea): historical and novel evidences. Front. Mar. Sci. 10. https://doi.org/10.3389/fmars.2023.1114417
Bracchi,V.A., Bazzicalupo P., Fallati L., Varzi A.G., Savini A., Negri M.P., Rosso A., Sanfilippo R., Guido A., Bertolino M., Costa G., De Ponti E., Leonardi R., Muzzupappa M., Basso D., 2022. The main builders of Mediterranean Coralligenous: 2D and 3D quantitative approaches for its Identification. Front. Earth Sci., 10: 910522. https://doi.org/10.3389/feart.2022.910522
Carta degli habitat della Rete natura 2000 della Calabria. Available at: https://www.regione.calabria.it/dipartimento-territorio-e-tutela-dellambiente/settori-del-dipartimento/3-parchi-ed-aree-naturali-protette/rete-natura-2000/
Carta degli habitat Natura 2000 dell’Emilia-Romagna, 2015. Available at: https://ambiente.regione.emilia-romagna.it/it/parchi-natura2000/foreste/gestione-forestale/direttiva-habitat/la-rete-natura-2000-gli-habitat-la-cartografia
Carta degli habitat di interesse comunitario del Friuli-Venezia-Giulia, 2018. Available at: https://geodati.gov.it/resource/id/r_friuve:m10521-cc-i10279
Conisma, CNR. Cartografie Progetto biocostruzioni marine in Puglia (BIOMAP). http://www.sit.puglia.it/portal/portale_rete_ecologica/biomap/Download. European Commission DG Environment, 2013. Interpretation Manual of European Union habitats. EUR 28. 144 pp.
Consoli P., Altobelli C., Perzia P., Bo M., Rosso A., Alongi G., Serio D., Canese S., Romeo T., Andaloro F., 2021. Species and habitats of conservation interest in the Ecologically and Biologically Significant Area of the Strait of Sicily: a contribution towards the creation of a Specially Protected Areas of Mediterranean Importance. Mediterranean Marine Science, 22(2), 297–316. https://doi.org/10.12681/mms.25125
Coppo S., Diviacco G., Montepagano E., 2020. Nuovo atlante degli habitat marini della Liguria: cartografia delle praterie di Posidonia oceanica e dei principali popolamenti marini costieri. Available at: https://geoportal.regione.liguria.it/component/k2/item/605-nuovo-atlante-habitat-marini-2020.html. 
ISPRA, 2021-23. Programmi di Monitoraggio per la Strategia Marina Art. 11, D.lgs. 190/2010. Anno 2023. Coralli profondi. Available at: https://strategiamarina.isprambiente.it/wp-content/uploads/2024/06/D1_MSFD_2024.pdf
Molina A.C., Montefalcone M., Vassallo P., Morri C., Bianchi C.N., Bavestrello G., 2016. Combining literature review, acoustic mapping and in situ observations: an overview of coralligenous assemblages in Liguria (NW Mediterranean Sea). Scientia Marina 80, 7–16. https://doi.org/10.3989/scimar.04235.23A
Progetto Life Calliope. Available at: https://lifecalliope.eu/
Progetto Life Calliope. Available at: https://lifecalliope.eu/
Regione Basilicata - Dipartimento Ambiente e Territorio. Programma Rete Natura 2000 Basilicata, 2008-2012.
Regione Calabria - Dipartimento Ambiente e Territorio. Progetto mappatura e censimento di habitat e specie di direttiva habitat e uccelli - Finanziato con fondi FESR - POR Calabra 2014-2020 Azione 6.5.A.1.
Russo G.F. (a cura di), 2015. Piano di Gestione Siti Rete Natura 2000 - Costa di Maratea. Allegato B. Analisi Tecnica degli Habitat marino-costieri della costa di Maratea. pp. 95.
Varzi A.G., Fallati L., Savini A., Bracchi V.A., Bazzicalupo P., Rosso A., Sanfilippo R., Bertolino M., Muzzupappa M., Basso D., 2023. Geomorphology of coralligenous reefs offshore southeastern Sicily (Ionian Sea). Journal of Maps 19: 2161963. https://doi.org/10.1080/17445647.2022.2161963
http://www.retecologicabasilicata.it/ambiente/site/portal/section.jsp?sec=110015
http://www.retecologicabasilicata.it/ambiente/site/portal/home.jsp
http://rsdi.regione.basilicata.it/web/guest/home/
https://srvcarto.regione.liguria.it/geoservices/apps/viewer/pages/apps/download/index.html?id=2121
https://srvcarto.regione.liguria.it/geoservices/apps/viewer/pages/apps/download/index.html?id=2135
https://geoportale.regione.lazio.it/layers/geosdiownr:geonode:rete_natura200000</t>
        </is>
      </c>
    </row>
    <row r="32">
      <c r="A32" s="1" t="inlineStr">
        <is>
          <t>9510</t>
        </is>
      </c>
      <c r="B32" s="2" t="n">
        <v>0</v>
      </c>
      <c r="C32" s="1" t="inlineStr">
        <is>
          <t>ALP</t>
        </is>
      </c>
      <c r="D32" s="1" t="inlineStr">
        <is>
          <t>No</t>
        </is>
      </c>
      <c r="F32" t="inlineStr">
        <is>
          <t>Carta degli Habitat derivanti dall'aggiornamento dei formulari standard della Regione Molise (2024).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33">
      <c r="A33" s="1" t="inlineStr">
        <is>
          <t>9330</t>
        </is>
      </c>
      <c r="B33" s="2" t="n">
        <v>0</v>
      </c>
      <c r="C33" s="1" t="inlineStr">
        <is>
          <t>MED</t>
        </is>
      </c>
      <c r="D33" s="1" t="inlineStr">
        <is>
          <t>No</t>
        </is>
      </c>
      <c r="F33" t="inlineStr">
        <is>
          <t>Progetto di ricerca: HASCITu (Habitat in the Sites of Community Importance in Tuscany). 2017. Resp. scientifico dott. Bruno Foggi. [TOS]; NAT.NE.T. Natura Network Toscana: stato di conservazione e monitoraggio di specie animali, specie vegetali e habitat presenti negli allegati della Direttiva 92/43 CEE. Relazione 2023-2024. Dipartimento di Biologia, UNIFI. [TOS]; Gabellini A., Viciani D., 2015 - Contributo alla conoscenza della vegetazione delle foreste regionali "Valle Benedetta-Montenero" (Colline livornesi, Toscana). Atti Soc. tosc. Sci. nat., Mem., Ser. B, 121(2014): 101-119. [TOS]; Foggi B., Cartei L., Pignotti L., Signorini M.A., Viciani D., Dell'Olmo L., 2006 - Carta delle vegetazione dell'Isola d'Elba (Arcipelago Toscano). Scala 1:25.000. Dip. Biol. Veg. Univ. Firenze, Min. Ambiente, Ente Parco Naz. Arcipelago Toscano.  [TOS]; Dato raccolto per fotointerpretazione nell'ambito del progetto Carta Natura e la geografia degli habitat in Calabria 2020 - 2023 [CAL]; dato opportunistico, LIBIOSS [LIG]; CN2022 [PUG]; Bertacchi A., Borgia D., 2020 - Forest landscape and fires in forested areas of Monte Pisano: the case study of Crespignano Valley (Pisa, NW Tuscany, Italy). Atti Soc. tosc. Sci. nat., Mem., Ser. B, 127: 5-20. [TOS]; AA.VV., 2009 - Dataset Inventario Forestale Toscano (IFT). Regione Toscana. [TOS]. VEROS [LAZ], La carta della regione Lazio delle formazioni Natuari e seminaturali (2021) prevede nella cella almeno una delle seguente formazioni:"Sugherete dei substrati sabbiosi e arenacei con farnetto o altre caducifoglie", "Sugherete miste a sempreverdi su terre rosse o suoli decarbonati"; Troia A., Bazan G., Schicchi R., 2011. Nuove aree di rilevante interesse naturalistico nella Sicilia centro-occidentale: proposta di tutela. Naturalista sicil., S. IV, XXXV (2), 2011, pp. 257-293.; Perrino EV., Habitat Record #101, in Rivieccio et al., 2023, Plant Sociology 60(2), 115–127 | DOI 10.3897/pls2023602/08; Monitoraggio Habitat Rete Natura Regione Calabria 2018, rilievo fitosociologico [info in file cartografico]; Gianguzzi L., Habitat Record #122, in Rivieccio et al., 2024, Plant Sociology 61(1) , 45–58 | DOI 10.3897/pls2024611/04; CNFRM IN [LIG][LIBIOSS 2020]; CNFRM Progetto di ricerca: HASCITu (Habitat in the Sites of Community Importance in Tuscany). 2017. Resp. scientifico dott. Bruno Foggi. [TOS]; Carta Natura Regione Sicilia 2009; Carta Natura Regione Calabria 2023, rilievo fitosociologico 45.21_(580)_Ril.161; Carta Natura Regione Calabria 2023; Bazan G., Gianguzzi L., Habitat Record #25, in Bazan et al., 2021,Plant Sociology 58(1), 167–178 | DOI 10.3897/pls2021581/09; Acquisizione di nuovi dati nell'ambito della redazione del quadro conoscitivo del piano di gestione in corso di approvazione (finanziato dal PSR 2014-2020 Mis. 7.1)</t>
        </is>
      </c>
    </row>
    <row r="34">
      <c r="A34" s="1" t="inlineStr">
        <is>
          <t>91B0</t>
        </is>
      </c>
      <c r="B34" s="2" t="n">
        <v>0</v>
      </c>
      <c r="C34" s="1" t="inlineStr">
        <is>
          <t>CON</t>
        </is>
      </c>
      <c r="D34" s="1" t="inlineStr">
        <is>
          <t>No</t>
        </is>
      </c>
      <c r="F34" t="inlineStr">
        <is>
          <t>CNFRM; Morabito, A., Allegrezza, M., Angiolini, C., Bagella, S., Bazan, G., Bonini, F., ... &amp; Rivieccio, G. (2023). New national and regional Annex I Habitat records: from# 60 to# 82. Plant Sociology, 60(1), 51-65.; VEROS, [MAR] Carta degli Habitat di interesse comunitario (All.I dir 92/43/CEE) per l’intero territorio della Regione Marche scala 1:50.000.</t>
        </is>
      </c>
    </row>
    <row r="35">
      <c r="A35" s="1" t="inlineStr">
        <is>
          <t>3240</t>
        </is>
      </c>
      <c r="B35" s="2" t="n">
        <v>0</v>
      </c>
      <c r="C35" s="1" t="inlineStr">
        <is>
          <t>CON</t>
        </is>
      </c>
      <c r="D35" s="1" t="inlineStr">
        <is>
          <t>No</t>
        </is>
      </c>
      <c r="F35"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Bertacchi A., Bocci G., Bacci S., Lombardi T., 2009 - Il paesaggio vegetale delle ANPIL del fiume Magra. Mori Editore - Massa 71 pagine. 
Viciani D., Lastrucci L., Bucci A., 2011 - Distribuzione di Hippophaë fluviatilisin Toscana e caratterizzazione fitosociologica delle cenosi riparie in cui risulta dominante. Fitosociologia, 48(1): 77-90. 
Foggi B., Venturi E., Gennai M., Ferretti G., Gervasoni D., Rosi C., Dell'Olmo L., 2007-2009 - Progetto per l'individuazione, lo studio e il monitoraggio degli habitat e delle specie meritevoli di conservazione della Provincia di Pistoia ai sensi della L.R. 56/2000. Relazioni tecniche 2007-2008-2009
Rivieccio, G., Bagella, S., Bazan, G., Cambria, S., Cannucci, S., Capotorti, G., ... &amp; Angiolini, C. (2023). New national and regional Annex I Habitat records: from# 83 to# 101. Plant Sociology, 60, 115-127.
Carta degli habitat di interesse comunitario del Friuli Venezia Giulia – 2011, 2012, 2017
Carta degli habitat Natura 2000 RER, Carta della Natura Emilia Romagna 
Cartografie degli habitat della Regione del Veneto [VEN]
Aggiornamento e revisione delle Misure di Conservazione della Rete Natura 2000 - Misura 7 - Sottomisura 7.1 P.S.R.Umbria 2014-2020  (2019) 
HASCITu (Habitat in the Sites of Community Importance in Tuscany). 2017. Resp. scientifico dott. Bruno Foggi. 
NAT.NE.T. Natura Network Toscana: stato di conservazione e monitoraggio di specie animali, specie vegetali e habitat presenti negli allegati della Direttiva 92/43 CEE. Relazione 2023-2024. Dipartimento di Biologia, UNIFI. 
Piani di gestione (rilievi 2009-2024) e Carta Forestale (2016) - IPLA/Regione Piemonte [FloFit] dato di presenza confermata da rilievi floristico vegetazionali realizzati nel periodo compreso tra 2001 e 2018 [Banche dati Regione Piemonte - IPLA]</t>
        </is>
      </c>
    </row>
    <row r="36">
      <c r="A36" s="1" t="inlineStr">
        <is>
          <t>5230</t>
        </is>
      </c>
      <c r="B36" s="2" t="n">
        <v>0</v>
      </c>
      <c r="C36" s="1" t="inlineStr">
        <is>
          <t>MED</t>
        </is>
      </c>
      <c r="D36" s="1" t="inlineStr">
        <is>
          <t>No</t>
        </is>
      </c>
      <c r="F36" t="inlineStr">
        <is>
          <t>Data on conservation measures were provided by the Italian Administrative Regions with the support of the Ministry of the Environment, integrated by experts.</t>
        </is>
      </c>
    </row>
    <row r="37">
      <c r="A37" s="1" t="inlineStr">
        <is>
          <t>9530</t>
        </is>
      </c>
      <c r="B37" s="2" t="n">
        <v>0</v>
      </c>
      <c r="C37" s="1" t="inlineStr">
        <is>
          <t>ALP</t>
        </is>
      </c>
      <c r="D37" s="1" t="inlineStr">
        <is>
          <t>No</t>
        </is>
      </c>
      <c r="F37" t="inlineStr">
        <is>
          <t>Carta degli Habitat della regione Veneto;
Carta degli Habitat della regione Friuli Vebezia Giulia;
Piano di Gestione dei Siti Natura 2000 del Parco Nazionale d’Abruzzo, Lazio e Molise;
Piano di Gestione dei Siti Natura 2000 - Parco Nazionale della Majella.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38">
      <c r="A38" s="1" t="inlineStr">
        <is>
          <t>2160</t>
        </is>
      </c>
      <c r="B38" s="2" t="n">
        <v>0</v>
      </c>
      <c r="C38" s="1" t="inlineStr">
        <is>
          <t>CON</t>
        </is>
      </c>
      <c r="D38" s="1" t="inlineStr">
        <is>
          <t>No</t>
        </is>
      </c>
      <c r="F38" t="inlineStr">
        <is>
          <t>Data on conservation measures were provided by the Italian Administrative Regions with the support of the Ministry of the Environment, integrated by experts.</t>
        </is>
      </c>
    </row>
    <row r="39">
      <c r="A39" s="1" t="inlineStr">
        <is>
          <t>8230</t>
        </is>
      </c>
      <c r="B39" s="2" t="n">
        <v>0</v>
      </c>
      <c r="C39" s="1" t="inlineStr">
        <is>
          <t>CON</t>
        </is>
      </c>
      <c r="D39" s="1" t="inlineStr">
        <is>
          <t>No</t>
        </is>
      </c>
      <c r="F39" t="inlineStr">
        <is>
          <t>Dato da monitoraggio riportato nel Piano di Gestione della ZSC IT2080014 Boschi Siro Negri e Moriano in seguito a rilievi in campo eseguiti nel 2011;NAT,NE,T, Natura Network Toscana: stato di conservazione e monitoraggio di specie animali, specie vegetali e habitat presenti negli allegati della Direttiva 92/43 CEE, Relazione 2023-2024, Dipartimento di Biologia, UNIFI, [TOS];Banche dati IPLA- Regione Piemonte-rilievi floristici o vegetazionali inediti o pubblicati relativi al periodo compreso tra 2001 e 2018;</t>
        </is>
      </c>
    </row>
    <row r="40">
      <c r="A40" s="1" t="inlineStr">
        <is>
          <t>6110</t>
        </is>
      </c>
      <c r="B40" s="2" t="n">
        <v>0</v>
      </c>
      <c r="C40" s="1" t="inlineStr">
        <is>
          <t>CON</t>
        </is>
      </c>
      <c r="D40" s="1" t="inlineStr">
        <is>
          <t>No</t>
        </is>
      </c>
      <c r="F40"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41">
      <c r="A41" s="1" t="inlineStr">
        <is>
          <t>6210</t>
        </is>
      </c>
      <c r="B41" s="2" t="n">
        <v>0</v>
      </c>
      <c r="C41" s="1" t="inlineStr">
        <is>
          <t>ALP</t>
        </is>
      </c>
      <c r="D41" s="1" t="inlineStr">
        <is>
          <t>No</t>
        </is>
      </c>
      <c r="F41"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42">
      <c r="A42" s="1" t="inlineStr">
        <is>
          <t>5110</t>
        </is>
      </c>
      <c r="B42" s="2" t="n">
        <v>0</v>
      </c>
      <c r="C42" s="1" t="inlineStr">
        <is>
          <t>ALP</t>
        </is>
      </c>
      <c r="D42" s="1" t="inlineStr">
        <is>
          <t>No</t>
        </is>
      </c>
      <c r="F42" t="inlineStr">
        <is>
          <t>Data on conservation measures were provided by the Italian Administrative Regions with the support of the Ministry of the Environment, integrated by experts.</t>
        </is>
      </c>
    </row>
    <row r="43">
      <c r="A43" s="1" t="inlineStr">
        <is>
          <t>91E0</t>
        </is>
      </c>
      <c r="B43" s="2" t="n">
        <v>0</v>
      </c>
      <c r="C43" s="1" t="inlineStr">
        <is>
          <t>ALP</t>
        </is>
      </c>
      <c r="D43" s="1" t="inlineStr">
        <is>
          <t>No</t>
        </is>
      </c>
      <c r="F43" t="inlineStr">
        <is>
          <t>revisione e aggiornamento dei Formulari Standard [MOL]; Piani di gestione (rilievi 2009-2024) e Carta Forestale (2016) - IPLA/Regione Piemonte [PIE]; Elaborazione e revisione dati di Laura Cancellieri, Goffredo Filibeck, Leonardo Rosati; Filibeck G., Cancellieri L., Rosati L. (2021). Carta dei Tipi di Habitat di Interesse Comunitario (Direttiva 92/43/CEE) del Parco Nazionale d'Abruzzo, Lazio e Molise; dato opportunistico, LIBIOSS [LIG]; Dato di presenza proveniente dalle cartografie degli habitat della Regione del Veneto [VEN]; Dato da monitoraggio: Dalle Fratte et al. (2023). Valutazione delle modifiche effettuate alla cartografia degli habitat presso le ZSC in gestione alla provincia di Sondrio. Rel. Tec. non pubblicata. Osservatorio Regionale della Biodiversità , Lombardia; Dati desunti da Carta della Natura del Friuli Venezia Giulia - 2017 [FVG]; Cartografia delle superfici ammissibili per la misura SRA09-ACA09 (Piano Strategico della PAC) - impegni gestione habitat Natura2000 [PAB]; Cartografia degli habitat Natura2000 nei siti Natura2000 2002-2024 - Provincia Autonoma di Bolzano - Ripartizione Natura, paesaggio e sviluppo del territorio [PAB]; Cartografia degli Habitat della Provincia autonoma di Trento: https://siatservices.provincia.tn.it/idt/vector/p_TN_16cdd24b-5970-455b-bcb2-03a6d414e60e.zip [PAT]; Cartografia degli habitat a livello provinciale dell'Alto Adige 2012-2024 (in fase di elaborazione) - Provincia Autonoma di Bolzano - Ripartizione Natura, paesaggio e sviluppo del territorio; Cartografia degli habitat Natura2000 nei siti Natura2000 2002-; Carta degli habitat di interesse comunitario del FVG - 2012 [FVG]; Carta degli habitat di interesse comunitario del FVG - 2011 [FVG]; Carta degli habitat di interesse comunitario del FVG - 2008 [FVG]. VEROS, [ABR] Carta degli Habitat del Parco Regionale Sirente - Velino (in press); VEROS, [ABR] Carta degli Habitat del Parco Nazionale del Gran Sasso e Monti della Laga; VEROS [PAB] Fonte attendibile ma carta degli habitat in fase di aggiornamento non ancora disponibile; VEROS [LOM] informazione derivata su base modellistica e da banche dati appositamente allestite. Brusa et al., 2018; VEROS [FVG] Dati da Carta della Natura del Friuli Venezia Giulia - 2021, ma non da Carta degli habitat di interesse comunitario del Friuli Venezia Giulia - 2020; VEROS [FVG] Carta della Natura; VEROS [ABR], Sul fiume Sangro non si può ecludere l'assenza dell'habitat 91E0, ma dato non verificabile. Nalla carta dei tipi forestali della Regione Abruzzo, presenti campiture di Pioppeti e saliceti ripariali nella cella.; VEROS [ABR], Habitat presente nella ZSC "Fiumi Giardino - Sagittario - Aterno - Sorgenti del Pescara; CNFRM, [MOL] Le Carte degli Habitat delle ZSC che intersecano la cella (Isola della Fonte della Luna) presentano poligoni con 91E0.; CNFRM, [ABR] Aggiornamneto alla carta degli Habitat del Parco Nazionale d'Abruzzo, Lazio e Molise scala 1:50000 (2022); CNFRM [VEN] Carta degli habitat; CNFRM [PAT] Carta degli habitat; CNFRM [PAB] Carta degli habitat; CNFRM [LOM] Cartografia degli habitat e informazione derivata su base modellistica e da banche dati appositamente allestite. Brusa et al., 2018; CNFRM [LIG][LIBIOSS2020]; CNFRM [LIG][LIBIOSS2008]; CNFRM [FVG] Carta deli habitat; CNFRM [FVG] Carta degli habitat di interesse comunitario del Friuli Venezia Giulia - 2020; [PIE] DatoAS: CONFRM IV REPORT: [CarHab FloFit] dato di presenza confermata da cartografie Habitat Siti N2000 redatte nel periodo compreso tra 2001 e 2018 [IPLA- Regione Piemonte-Aree protette regionali]; dato di presenza confermata da rilievi floristici; [PIE] DatoAS: CONFRM IV REPORT: [CarFor] dato da carta forestale del Piemonte aggiornamento 2017 [IPLA- Regione Piemonte]; [PIE] DatoAS: CONFRM IV REPORT: [CarFor CarHab] dato da carta forestale del Piemonte aggiornamento 2017 [IPLA- Regione Piemonte] ; dato di presenza confermata da cartografie Habitat Siti N2000 redatte nel periodo compreso tra 2001 e 2018 [IPLA- Regione P;</t>
        </is>
      </c>
    </row>
    <row r="44">
      <c r="A44" s="1" t="inlineStr">
        <is>
          <t>91H0</t>
        </is>
      </c>
      <c r="B44" s="2" t="n">
        <v>0</v>
      </c>
      <c r="C44" s="1" t="inlineStr">
        <is>
          <t>ALP</t>
        </is>
      </c>
      <c r="D44" s="1" t="inlineStr">
        <is>
          <t>No</t>
        </is>
      </c>
      <c r="F44"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Natura2000 nei siti Natura2000 2002-2024 - Provincia Autonoma di Bolzano - Ripartizione Natura, paesaggio e sviluppo del territorio [PAB]; Cartografia degli Habitat della Provincia autonoma di Trento: https://siatservices.provincia.tn.it/idt/vector/p_TN_16cdd24b-5970-455b-bcb2-03a6d414e60e.zip [PAT]; Cartografia degli habitat della Regione Veneto [VEN].</t>
        </is>
      </c>
    </row>
    <row r="45">
      <c r="A45" s="1" t="inlineStr">
        <is>
          <t>1310</t>
        </is>
      </c>
      <c r="B45" s="2" t="n">
        <v>0</v>
      </c>
      <c r="C45" s="1" t="inlineStr">
        <is>
          <t>CON</t>
        </is>
      </c>
      <c r="D45" s="1" t="inlineStr">
        <is>
          <t>No</t>
        </is>
      </c>
      <c r="F45" t="inlineStr">
        <is>
          <t>The present habitat assessment has been compiled by Emanuele Farris and Andrea Sini, under the coordination of S. Bagella and D. Gigante together with Diana Galdenzi, Fabio Maneli and Alberto Selvaggi and the SISV Expert Group, with the technical support of ISPRA. Information and unpublished data have been provided by Castello Miris, Mariacristina Villani. Data on conservation measures were provided by the Italian Administrative Regions with the support of the Ministry of the Environment, integrated by experts.
Friuli Venezia Giulia (FVG):
– Carta degli habitat di interesse comunitario del FVG – 2006
– Carta degli habitat di interesse comunitario del FVG – 2010
– Carta degli habitat di interesse comunitario del FVG – 2011
Veneto (VEN):
– Dato di presenza proveniente dalle cartografie degli habitat della Regione del Veneto
Emilia-Romagna (EMR):
– Carta degli habitat Natura 2000 RER
– Carta della Natura Emilia-Romagna</t>
        </is>
      </c>
    </row>
    <row r="46">
      <c r="A46" s="1" t="inlineStr">
        <is>
          <t>7220</t>
        </is>
      </c>
      <c r="B46" s="2" t="n">
        <v>0</v>
      </c>
      <c r="C46" s="1" t="inlineStr">
        <is>
          <t>ALP</t>
        </is>
      </c>
      <c r="D46" s="1" t="inlineStr">
        <is>
          <t>No</t>
        </is>
      </c>
      <c r="F46"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Piemonte (PIE):
 – FloFit – Dato di presenza confermata da rilievi floristici o vegetazionali inediti o pubblicati relativi al periodo compreso tra 2001 e 2018 – Banche dati IPLA 
 Provincia Autonoma di Trento (PAT):
 – Cartografia degli Habitat della Provincia Autonoma di Trento
 [https://siatservices.provincia.tn.it/idt/vector/p_TN_16cdd24b-5970-455b-bcb2-03a6d414e60e.zip]
 Provincia Autonoma di Bolzano (PAB):
 – Cartografia degli habitat a livello provinciale dell'Alto Adige (2012–2024, in fase di elaborazione) – Ripartizione Natura, Paesaggio e Sviluppo del Territorio
 Regione del Veneto (VEN):
 – Dato di presenza proveniente dalle cartografie degli habitat della Regione del Veneto
 Regione Friuli Venezia Giulia (FVG):
 – Regione autonoma Friuli Venezia Giulia – Direzione centrale ambiente e energia, Carta degli habitat Corine Biotopes del FVG, 2017
 – Carta degli habitat di interesse comunitario del FVG (2011)
 – Dati desunti dalla Carta della Natura del Friuli Venezia Giulia (2017)</t>
        </is>
      </c>
    </row>
    <row r="47">
      <c r="A47" s="1" t="inlineStr">
        <is>
          <t>6420</t>
        </is>
      </c>
      <c r="B47" s="2" t="n">
        <v>0</v>
      </c>
      <c r="C47" s="1" t="inlineStr">
        <is>
          <t>CON</t>
        </is>
      </c>
      <c r="D47" s="1" t="inlineStr">
        <is>
          <t>No</t>
        </is>
      </c>
      <c r="F47"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48">
      <c r="A48" s="1" t="inlineStr">
        <is>
          <t>3170</t>
        </is>
      </c>
      <c r="B48" s="2" t="n">
        <v>0</v>
      </c>
      <c r="C48" s="1" t="inlineStr">
        <is>
          <t>MED</t>
        </is>
      </c>
      <c r="D48" s="1" t="inlineStr">
        <is>
          <t>No</t>
        </is>
      </c>
      <c r="F48"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Tiberio Fiaschi, Rossano Bolpagni, Valeria Tomaselli .Data on conservation measures were provided by the Italian Administrative Regions with the support of the Ministry of the Environment, integrated by experts.
Angiolini C., Landi M., Boddi M., Frignani F., 2006 - La vegetazione dell’alveo fluviale del sito d’importanza regionale torrente Trasubbie (Grosseto, Toscana meridionale). Atti Soc. tosc. Sci. nat., Mem., Ser. B, 112(2005): 127-151. 
Bazan, G., Bacchetta, G., Bagella, S., Bonari, G., Bonini, F., Calvia, G., ... &amp; Gianguzzi, L. (2021). New national and regional Annex I Habitat records: from# 21 to# 25. Plant Sociology, 58, 167-178.
Foggi B., Cartei L., Pignotti L., Signorini M.A., Viciani D., Dell’Olmo L., Menicagli E., 2006 - Il paesaggio vegetale dell’Isola d’Elba (Arcipelago Toscano). Studio di fitosociologia e cartografico. Fitosociologia, 43(1), Suppl. 1: 3-95. 
Lastrucci L., Becattini R., 2009 - La vegetazione delle aree umide presso Bosco ai Frati (Firenze, Toscana). Atti Soc. tosc. Sci. nat., Mem., Ser. B, 115(2008): 57-67. 
Lastrucci L., Valentini E., Dell'Olmo L., Vietina B., Foggi B., 2016 - Hygrophilous vegetation and habitats of conservation interest in the area of the Lake Porta (Tuscany, Central Italy). Atti Soc. tosc. Sci. nat., Mem., Ser. B, 122(2015): 131-146. 
Tavilla, G., Angiolini, C., Bagella, S., Bonini, F., Cambria, S., Caria, M. C., ... &amp; Bazan, G. (2022). New national and regional Annex I Habitat records: from# 37 to# 44. Plant Sociology, 59, 49-66.
Rivieccio, G., Bagella, S., Bazan, G., Cambria, S., Cannucci, S., Capotorti, G., ... &amp; Angiolini, C. (2023). New national and regional Annex I Habitat records: from# 83 to# 101. Plant Sociology, 60, 115-127.
Rivieccio, G., Angiolini, C., Azzella, M. M., Bagella, S., Bonari, G., Bonini, F., ... &amp; Bazan, G. (2022). New national and regional Annex I Habitat records: from# 45 to# 59. Plant Sociology, 59, 71-98.
Rivieccio, G., Allegrezza, M., Angiolini, C., Bagella, S., Bonari, G., Cannucci, S., ... &amp; Bazan, G. (2024). New national and regional Annex I Habitat records: from# 102 to# 122. Plant Sociology, 61(1), 45-58.
Tomaselli, Mantino, Tarantino, Albanese, Adamo, (2022) Changing landscapes: habitat monitoring and land transformation in a long-time used Mediterranean coastal wetland. Wetlands Ecology and Management 31(6):1-28. Doi 10.1007/s11273-022-09900-5 // 
Tomaselli V., Sciandrello S., 2017. Contribution to the knowledge of the coastal vegetation of the SIC IT9110005 “Zone Umide della Capitanata” (Apulia, Italy). Plant Biosystems 151(4): 673–694. https://doi.org/10.1080/11263504.2016.1200689
Monitoraggio di Antonella Logiurato, Maria Pompili, Vito Orlando, Gino Panzardi, Antonio Romano, 2012. Il Programma Rete Natura 2000 Basilicata, 2008-2012. Dipartimento Ambiente e Territorio Regione Basilicata. Carta degli habitat della Regione Basilicata 
NAT.NE.T. Natura Network Toscana: stato di conservazione e monitoraggio di specie animali, specie vegetali e habitat presenti negli allegati della Direttiva 92/43 CEE. Relazione 2023-2024. Dipartimento di Biologia, UNIFI, Toscana
HASCITu (Habitat in the Sites of Community Importance in Tuscany). 2017. Resp. scientifico dott. Bruno Foggi. 
Indagine conoscitiva sugli aspetti vegetazionali, floristici e faunistici della valle del Fiume Elsa (Poggibonsi, Siena), commissionata dall’Amministrazione comunale di Poggibonsi (SI). (Responsabile Claudia Angiolini)
Carta degli habitat Natura 2000 &amp; Carta della Natura Emilia Romagna 
LIBIOSS – Regione Liguria
Revisione e aggiornamento dei Formulari Standard – Regione Molise</t>
        </is>
      </c>
    </row>
    <row r="49">
      <c r="A49" s="1" t="inlineStr">
        <is>
          <t>1110</t>
        </is>
      </c>
      <c r="B49" s="2" t="n">
        <v>0</v>
      </c>
      <c r="C49" s="1" t="inlineStr">
        <is>
          <t>MMED</t>
        </is>
      </c>
      <c r="D49" s="1" t="inlineStr">
        <is>
          <t>No</t>
        </is>
      </c>
      <c r="F49" t="inlineStr">
        <is>
          <t>The present habitat assessment has been compiled by Martina Coppari and Barbara Calcinai (SIBM), with the technical support of Gabriele La Mesa (ISPRA) and Silvia Melchiori (Unige). Data on conservation measures were provided by the Italian Administrative Regions with the support of the Ministry of the Environment.
Ardizzone G., Belluscio A., Criscoli A., 2019. Atlante degli habitat dei fondali marini del Lazio. Università La Sapienza, Roma. 370 pp.
Carta degli habitat della Rete natura 2000 della Calabria. Available at: https://www.regione.calabria.it/dipartimento-territorio-e-tutela-dellambiente/settori-del-dipartimento/3-parchi-ed-aree-naturali-protette/rete-natura-2000/
Carta degli habitat Natura 2000 dell’Emilia-Romagna, 2015. Available at: https://ambiente.regione.emilia-romagna.it/it/parchi-natura2000/foreste/gestione-forestale/direttiva-habitat/la-rete-natura-2000-gli-habitat-la-cartografia
Carta degli habitat di interesse comunitario del Friuli-Venezia-Giulia, 2018. Available at: https://geodati.gov.it/resource/id/r_friuve:m10521-cc-i10279
Cerrano C., Pica D., Di Camillo C., Bastari A., Torsani F., 2014. Caratterizzazione biocenotica e restituzione cartografica per l’individuazione di habitat e specie di interesse comunitario lungo la costa marchigiana. Technical report. Available at: https://ambiente.regione.marche.it/Portals/0/Ambiente/Biodiversita/OSSERVATORIO/Relazione_Marche_UNIVPM_2014.pdf. 
Coppo S., Diviacco G., Montepagano E., 2020. Nuovo atlante degli habitat marini della Liguria: cartografia delle praterie di Posidonia oceanica e dei principali popolamenti marini costieri. Available at: https://geoportal.regione.liguria.it/component/k2/item/605-nuovo-atlante-habitat-marini-2020.html. 
De Francesco M.C., Cerrano C., Pica D., Onofrio D.D., Stanisci A., 2017. Characterization of Teatina Coast Marine Habitats (Central Adriatic Sea) toward an Integrated Coastal Management. Oceanography &amp; Fisheries Open Access Journal 5, 7–10.
De Francesco M.C., Chiuchiarelli I., Frate L., Carranza M., Pagliani T., Stanisci A., 2020. Towards new marine-coastal Natura 2000 sites in the central Adriatic Sea. https://doi.org/10.36253/978-88-5518-147-1.53
Progetto Life Calliope. Available at: https://lifecalliope.eu/
Regione Basilicata - Dipartimento Ambiente e Territorio. Programma Rete Natura 2000 Basilicata, 2008-2012.
Russo G.F. (a cura di), 2015. Piano di Gestione Siti Rete Natura 2000 - Arco Ionico Lucano. Allegato B. Studio propedeutico alla estensione a mare dei Siti Natura 2000 della Costa Ionica. pp. 103.
http://www.retecologicabasilicata.it/ambiente/site/portal/section.jsp?sec=110015
http://www.retecologicabasilicata.it/ambiente/site/portal/home.jsp
http://rsdi.regione.basilicata.it/web/guest/home/
https://srvcarto.regione.liguria.it/geoservices/apps/viewer/pages/apps/download/index.html?id=2121.
https://srvcarto.regione.liguria.it/geoservices/apps/viewer/pages/apps/download/index.html?id=2135.
https://geoportale.regione.lazio.it/layers/geosdiownr:geonode:rete_natura200000</t>
        </is>
      </c>
    </row>
    <row r="50">
      <c r="A50" s="1" t="inlineStr">
        <is>
          <t>9210</t>
        </is>
      </c>
      <c r="B50" s="2" t="n">
        <v>0</v>
      </c>
      <c r="C50" s="1" t="inlineStr">
        <is>
          <t>ALP</t>
        </is>
      </c>
      <c r="D50" s="1" t="inlineStr">
        <is>
          <t>No</t>
        </is>
      </c>
      <c r="F50" t="inlineStr">
        <is>
          <t>Carta degli Habitat del Parco Nazionale del Gran Sasso e Monti della Laga;
Carta della regione Lazio delle formazioni Natuari e seminaturali (2021);
Carta degli Habitat della ZSC IT7110207 Monti Simbruini; 
Carta degli Habitat della ZSC Monte Genzana -Alto Gizio;
Carta degli Habitat derivanti dall'aggiornamento dei formulari standard della Regione Molise (2024);
Carta degli Habitat di interesse comunitario (All.I dir 92/43/CEE) per l’intero territorio della Regione Marche scala 1:50.000;
PdG Siti N2000 Reg. Abruzzo (IT7140212, IT7140115, IT7110100, IT7140211, IT7140210, IT7110207), dati forniti dai Parchi Nazionali (PNALM, PNGL, PNM) e dai Parchi Regionali (PRSV).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51">
      <c r="A51" s="1" t="inlineStr">
        <is>
          <t>9580</t>
        </is>
      </c>
      <c r="B51" s="2" t="n">
        <v>0</v>
      </c>
      <c r="C51" s="1" t="inlineStr">
        <is>
          <t>MED</t>
        </is>
      </c>
      <c r="D51" s="1" t="inlineStr">
        <is>
          <t>No</t>
        </is>
      </c>
      <c r="F51" t="inlineStr">
        <is>
          <t>Carta Natura Regione Sicilia 2009
Data on conservation measures were provided by the Italian Administrative Regions with the support of the Ministry of the Environment, integrated by experts.</t>
        </is>
      </c>
    </row>
    <row r="52">
      <c r="A52" s="1" t="inlineStr">
        <is>
          <t>62A0</t>
        </is>
      </c>
      <c r="B52" s="2" t="n">
        <v>0</v>
      </c>
      <c r="C52" s="1" t="inlineStr">
        <is>
          <t>CON</t>
        </is>
      </c>
      <c r="D52" s="1" t="inlineStr">
        <is>
          <t>No</t>
        </is>
      </c>
      <c r="F52" t="inlineStr">
        <is>
          <t>Dato di presenza proveniente dalle cartografie degli habitat della Regione del Veneto Dati desunti da Carta della Natura del Friuli Venezia Giulia - 2017 [FVG]
Carta degli habitat di interesse comunitario del FVG - 2017 [FVG]
Carta degli habitat di interesse comunitario del FVG - 2014 [FVG]
Carta degli habitat di interesse comunitario del FVG - 2012 [FVG]
Carta degli habitat di interesse comunitario del FVG - 2010 [FVG]
Carta degli habitat di interesse comunitario del FVG - 2009 [FVG]
Data on conservation measures were provided by the Italian Administrative Regions with the support of the Ministry of the Environment, integrated by experts.</t>
        </is>
      </c>
    </row>
    <row r="53">
      <c r="A53" s="1" t="inlineStr">
        <is>
          <t>2240</t>
        </is>
      </c>
      <c r="B53" s="2" t="n">
        <v>0</v>
      </c>
      <c r="C53" s="1" t="inlineStr">
        <is>
          <t>MED</t>
        </is>
      </c>
      <c r="D53" s="1" t="inlineStr">
        <is>
          <t>No</t>
        </is>
      </c>
      <c r="F53"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Progetto Carta Natura e la geografia degli habitat in Calabria 2020 - 2023
Foggi et. al 2000 La vegetazione di alcuni isolotti dell’Arcipelago toscano. Fitosociologia, 37(1): 69-92.)</t>
        </is>
      </c>
    </row>
    <row r="54">
      <c r="A54" s="1" t="inlineStr">
        <is>
          <t>6170</t>
        </is>
      </c>
      <c r="B54" s="2" t="n">
        <v>0</v>
      </c>
      <c r="C54" s="1" t="inlineStr">
        <is>
          <t>MED</t>
        </is>
      </c>
      <c r="D54" s="1" t="inlineStr">
        <is>
          <t>No</t>
        </is>
      </c>
      <c r="F54"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55">
      <c r="A55" s="1" t="inlineStr">
        <is>
          <t>4080</t>
        </is>
      </c>
      <c r="B55" s="2" t="n">
        <v>0</v>
      </c>
      <c r="C55" s="1" t="inlineStr">
        <is>
          <t>ALP</t>
        </is>
      </c>
      <c r="D55" s="1" t="inlineStr">
        <is>
          <t>No</t>
        </is>
      </c>
      <c r="F55" t="inlineStr">
        <is>
          <t>Carta Forestale (2016) - IPLA - Regione Piemonte [https://servizi.regione.piemonte.it/catalogo/banche-dati-carta-forestale]; Dati Cartografici e di monitoraggio Osservatorio Regionale della Biodiversità, Regione Lombardia [https://www.regione.lombardia.it/wps/portal/istituzionale/HP/servizi-e-informazioni/enti-e-operatori/ambiente-ed-energia/parchi-e-aree-protette/biodiversita-e-reti-ecologiche]; Cartografia degli habitat a livello provinciale dell'Alto Adige 2012-2024 (in fase di elaborazione) - Provincia Autonoma di Bolzano - Ripartizione Natura, paesaggio e sviluppo del territorio; Cartografia degli Habitat della Provincia autonoma di Trento: https://siatservices.provincia.tn.it/idt/vector/p_TN_16cdd24b-5970-455b-bcb2-03a6d414e60e.zip; Carta degli habitat di interesse comunitario del Friuli Venezia Giulia (https://inspire-geoportal.ec.europa.eu/srv/api/records/r_friuve:m10521-cc-i10279); Cartografie degli habitat della Regione Veneto (https://www.regione.veneto.it/web/vas-via-vinca-nuvv/cartografia) ; Cartografia Rete Nat2000 Valle d'Aosta [https://www.regione.vda.it/territorio/ambiente/Biodiversita_e_aree_naturali_protette/Natura2000/rete_natura_2000_i.aspx]; Dato di presenza confermata da rilievi floristici o vegetazionali inediti o pubblicati relativi al periodo compreso tra 2001 e 2018 [Banche dati IPLA- Regione Piemonte]Cartografie IPLA- Regione Piemonte: Habitat Siti N2000 redatte 2001-2018 (https://www.regione.piemonte.it/web/temi/ambiente-territorio/biodiversita-aree-naturali/rete-natura-2000/siti-della-rete-natura-2000-cartografie-normativa)
Data on conservation measures were provided by the Italian Administrative Regions with the support of the Ministry of the Environment, integrated by experts.</t>
        </is>
      </c>
    </row>
    <row r="56">
      <c r="A56" s="1" t="inlineStr">
        <is>
          <t>7140</t>
        </is>
      </c>
      <c r="B56" s="2" t="n">
        <v>0</v>
      </c>
      <c r="C56" s="1" t="inlineStr">
        <is>
          <t>ALP</t>
        </is>
      </c>
      <c r="D56" s="1" t="inlineStr">
        <is>
          <t>No</t>
        </is>
      </c>
      <c r="F56"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Piemonte (PIE):
 – Piani di gestione (rilievi 2009–2024) e Carta Forestale (2016) – IPLA
 – CarHab – Selvaggi A., Antonietti A., Dellavedova R., Gallino B., Pascal R., Pirocchi P., Savoldelli P., 2007 – Progetto "Primo contributo alla definizione delle IPAs (Important Plant Areas - aree importanti per le piante) in Italia" 
 Provincia Autonoma di Trento (PAT):
 – Cartografia degli Habitat della Provincia Autonoma di Trento
 [https://siatservices.provincia.tn.it/idt/vector/p_TN_16cdd24b-5970-455b-bcb2-03a6d414e60e.zip]
 Provincia Autonoma di Bolzano (PAB):
 – Cartografia degli habitat Natura 2000 nei siti Natura 2000 (2002–2024) – Ripartizione Natura, Paesaggio e Sviluppo del Territorio
 – Cartografia degli habitat a livello provinciale dell'Alto Adige (2012–2024, in fase di elaborazione) 
 Regione del Veneto (VEN):
 – Dato di presenza proveniente dalle cartografie degli habitat della Regione del Veneto
 Regione Friuli Venezia Giulia (FVG):
 – Carta degli habitat di interesse comunitario del FVG (2011)</t>
        </is>
      </c>
    </row>
    <row r="57">
      <c r="A57" s="1" t="inlineStr">
        <is>
          <t>3270</t>
        </is>
      </c>
      <c r="B57" s="2" t="n">
        <v>0</v>
      </c>
      <c r="C57" s="1" t="inlineStr">
        <is>
          <t>MED</t>
        </is>
      </c>
      <c r="D57" s="1" t="inlineStr">
        <is>
          <t>No</t>
        </is>
      </c>
      <c r="F57"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Emanuele Fanfarillo .Data on conservation measures were provided by the Italian Administrative Regions with the support of the Ministry of the Environment, integrated by experts.
-"Angiolini C., Landi M., Boddi M., Frignani F., 2006 - La vegetazione dell’alveo fluviale del sito d’importanza regionale torrente Trasubbie (Grosseto, Toscana meridionale). Atti Soc. tosc. Sci. nat., Mem., Ser. B, 112(2005): 127-151. 
Bertacchi A., Bocci G., Bacci S., Lombardi T., 2009 - Il paesaggio vegetale delle ANPIL del fiume Magra. Mori Editore - Massa 71 pagine. 
Casella L, Spada F, Agrillo E (2008) Aspetti del paesaggio vegetale nel bacino del Fibreno. In: AA.VV. (2008). ATTI DELLA PRIMA GIORNATA DI STUDIO “Tutela e conservazione dell’ecosistema acquatico Lago di Posta Fibreno area SIC/ZPS IT6050015”, Roma, 26 gennaio 2008. Ed. Regione Lazio, R.N.R. Lago di Posta Fibreno, ARP e Associazione HydranGea, Roma. http://www.aiiad.it/sito/images/artsoci/Fibreno.pdf
Fanfarillo E., Fiaschi T., Castagnini P., De Simone L., Angiolini C., 2023. Vegetation and Annex I habitats of a suburban river in southern Tuscany (central Italy): remnants of plant diversity or need for restoration? Hacquetia 22(2): 161-178. 
Lastrucci L., Landi M., Angiolini C., 2010 - Vegetation analysis on wetlands in a Tuscan agricultural landscape (central Italy). Biologia, 65(1): 54-68. 
Lastrucci L., Ferretti G., Mantarano N., Foggi B., 2019 - Vegetation and habitat of conservation interest of the lake Acquato (Grosseto, Central Italy). Plant Sociology, 56(1): 19-30. 
Lastrucci L., Becattini R., 2009 - La vegetazione delle aree umide presso Bosco ai Frati (Firenze, Toscana). Atti Soc. tosc. Sci. nat., Mem., Ser. B, 115(2008): 57-67. 
Morabito, A., Allegrezza, M., Angiolini, C., Bagella, S., Bazan, G., Bonini, F., ... &amp; Rivieccio, G. (2023). New national and regional Annex I Habitat records: from# 60 to# 82. Plant Sociology, 60(1), 51-65.
HASCITu (Habitat in the Sites of Community Importance in Tuscany). 2017. Resp. scientifico dott. Bruno Foggi. 
[FloFit] Rilievi  floristici o vegetazionali inediti o pubblicati relativi al periodo compreso tra 2001 e 2018 [Banche dati IPLA- Regione Piemonte] Piani di gestione (rilievi 2009-2024) e Carta Forestale (2016)
LIBIOSS – Regione Liguria
Monitoraggio di Antonella Logiurato, Maria Pompili, Vito Orlando, Gino Panzardi, Antonio Romano, 2012. Il Programma Rete Natura 2000 Basilicata, 2008-2012. Dipartimento Ambiente e Territorio Regione Basilicata. Carta degli habitat della Regione Basilicata 
NAT.NE.T. Natura Network Toscana: stato di conservazione e monitoraggio di specie animali, specie vegetali e habitat presenti negli allegati della Direttiva 92/43 CEE. Relazione 2023-2024. Dipartimento di Biologia, UNIFI, Toscana
Progetto di Monitoraggio dei siti della NATURA 2000 - 2018-2019, Regione Calabria
Revisione e aggiornamento dei Formulari Standard, Regione Molise</t>
        </is>
      </c>
    </row>
    <row r="58">
      <c r="A58" s="1" t="inlineStr">
        <is>
          <t>3110</t>
        </is>
      </c>
      <c r="B58" s="2" t="n">
        <v>0</v>
      </c>
      <c r="C58" s="1" t="inlineStr">
        <is>
          <t>ALP</t>
        </is>
      </c>
      <c r="D58" s="1" t="inlineStr">
        <is>
          <t>No</t>
        </is>
      </c>
      <c r="F58"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Dellavedova R., Selvaggi A., Gariboldi L., 2023 - Interventi di eradicazione/gestione di specie esotiche invasive di interesse unionale presso i Laghi Maggiore e Orta, come definito dal Decreto Ministeriale del MITE del 17/06/2022 e DGR n. 8-6354 del 28/12/2022. Aree Protette del Ticino e Lago Maggiore. [Impatti specie esotiche invasive su vegetazione habitat 3110]</t>
        </is>
      </c>
    </row>
    <row r="59">
      <c r="A59" s="1" t="inlineStr">
        <is>
          <t>5220</t>
        </is>
      </c>
      <c r="B59" s="2" t="n">
        <v>0</v>
      </c>
      <c r="C59" s="1" t="inlineStr">
        <is>
          <t>MED</t>
        </is>
      </c>
      <c r="D59" s="1" t="inlineStr">
        <is>
          <t>No</t>
        </is>
      </c>
      <c r="F59" t="inlineStr">
        <is>
          <t>Dato bibliografico: Gianguzzi L., Papini F., Cusimano D., 2016 - Phytosociological survey vegetation map of Sicily (Mediterranean region. - Journal of Maps 12(5): 845-851 (http://dXidoiiorg/10i1080/17445647i2015i1094969); La Mantia A., Scuderi L., 2021. Distribuzione presente e passata di Ziziphus lotus (L.) Lam. subsp. lotus (Rhamnaceae) in Sicilia. Naturalista sicil., S. IV, XLV (1-2): 7-28. ISSN 0394-0063
Data on conservation measures were provided by the Italian Administrative Regions with the support of the Ministry of the Environment, integrated by experts.</t>
        </is>
      </c>
    </row>
    <row r="60">
      <c r="A60" s="1" t="inlineStr">
        <is>
          <t>7110</t>
        </is>
      </c>
      <c r="B60" s="2" t="n">
        <v>0</v>
      </c>
      <c r="C60" s="1" t="inlineStr">
        <is>
          <t>ALP</t>
        </is>
      </c>
      <c r="D60" s="1" t="inlineStr">
        <is>
          <t>No</t>
        </is>
      </c>
      <c r="F60"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Piemonte [PIE]:
 -Banche dati IPLA e Piani di gestione (rilievi 2009–2024)
 -Carta Forestale della Regione Piemonte (2016)
 -Cartografie degli Habitat dei Siti Natura 2000 redatte tra il 2001 e il 2018 (in collaborazione con le Aree protette regionali)
 Provincia Autonoma di Trento (PAT):
 Cartografia degli Habitat della Provincia Autonoma di Trento
 [https://siatservices.provincia.tn.it/idt/vector/p_TN_16cdd24b-5970-455b-bcb2-03a6d414e60e.zip]
 Provincia Autonoma di Bolzano (PAB):
 -Cartografia degli habitat a livello provinciale (2012–2024, in fase di elaborazione) – Ripartizione Natura, Paesaggio e Sviluppo del Territorio
 -Cartografia degli habitat Natura 2000 nei siti Natura 2000 (2002–2024) – Ripartizione Natura, Paesaggio e Sviluppo del Territorio
 Regione del Veneto (VEN):
 Cartografie degli habitat della Regione del Veneto
 Regione Friuli Venezia Giulia (FVG):
 -Carta degli habitat di interesse comunitario del FVG (2011)
 -Carta degli habitat Corine Biotopes del FVG (2017)</t>
        </is>
      </c>
    </row>
    <row r="61">
      <c r="A61" s="1" t="inlineStr">
        <is>
          <t>91M0</t>
        </is>
      </c>
      <c r="B61" s="2" t="n">
        <v>0</v>
      </c>
      <c r="C61" s="1" t="inlineStr">
        <is>
          <t>CON</t>
        </is>
      </c>
      <c r="D61" s="1" t="inlineStr">
        <is>
          <t>No</t>
        </is>
      </c>
      <c r="F61" t="inlineStr">
        <is>
          <t>Carta dei Tipi forestali della Liguria 2013;
PdG Siti N2000 Reg. Abruzzo (IT7140123).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62">
      <c r="A62" s="1" t="inlineStr">
        <is>
          <t>9560</t>
        </is>
      </c>
      <c r="B62" s="2" t="n">
        <v>0</v>
      </c>
      <c r="C62" s="1" t="inlineStr">
        <is>
          <t>ALP</t>
        </is>
      </c>
      <c r="D62" s="1" t="inlineStr">
        <is>
          <t>No</t>
        </is>
      </c>
      <c r="F62" t="inlineStr">
        <is>
          <t>Piani di gestione (rilievi 2009-2024) e Carta Forestale (2016) - IPLA/Regione Piemonte [PIE]. [PIE] DatoAS: CONFRM IV REPORT: [FloFit-Bdat] - Dato di presenza confermata da rilievi floristici o vegetazionali inediti o pubblicati relativi al periodo compreso tra 2001 e 2018 [Banche dati IPLA- Regione Piemonte]; [PIE] DatoAS: CONFRM IV REPORT: [CarHab FloFit] dato di presenza confermata da cartografie Habitat Siti N2000 redatte nel periodo compreso tra 2001 e 2018 [IPLA- Regione Piemonte-Aree protette regionali]</t>
        </is>
      </c>
    </row>
    <row r="63">
      <c r="A63" s="1" t="inlineStr">
        <is>
          <t>92A0</t>
        </is>
      </c>
      <c r="B63" s="2" t="n">
        <v>0</v>
      </c>
      <c r="C63" s="1" t="inlineStr">
        <is>
          <t>CON</t>
        </is>
      </c>
      <c r="D63" s="1" t="inlineStr">
        <is>
          <t>No</t>
        </is>
      </c>
      <c r="F63" t="inlineStr">
        <is>
          <t>revisione e aggiornamento dei Formulari Standard [MOL]; CN2022 [PUG]; Progetto di ricerca: HASCITu (Habitat in the Sites of Community Importance in Tuscany). 2017. Resp. scientifico dott. Bruno Foggi. [TOS]; Piani di gestione (rilievi 2009-2024) e Carta Forestale (2016) - IPLA/Regione Piemonte [PIE]; NAT.NE.T. Natura Network Toscana: stato di conservazione e monitoraggio di specie animali, specie vegetali e habitat presenti negli allegati della Direttiva 92/43 CEE. Relazione 2023-2024. Dipartimento di Biologia, UNIFI. [TOS]; Lastrucci L., Landucci F., Gonnelli V., Barocco R., Foggi B., Venanzoni R., 2012 - The vegetation of the upper and middle River Tiber (Central Italy). Plant Sociology, 49 (2): 29-48. [TOS]; Foggi B., Venturi E., 2009 - Gli habitat meritevoli di conservazione della provincia di Prato. In: Fancelli E., (a cura di), 2009 - Biodiversità  in Provincia di Prato. Vol. 4: Habitat. Editrice Le Balze &amp; Effigi Edizioni. 227 pagine. 9-227. [TOS]; Dato di presenza proveniente dalle cartografie degli habitat della Regione del Veneto [VEN]; Dati desunti da Carta della Natura del Friuli Venezia Giulia - 2017 [FVG]; Carta degli habitat Natura 2000 RER, Carta della Natura E-R [EMR]; Carta degli habitat di interesse comunitario del FVG - 2018 [FVG]; Carta degli habitat di interesse comunitario del FVG - 2011 [FVG]; Carta degli habitat di interesse comunitario del FVG - 2010 [FVG]; Carta degli habitat di interesse comunitario del FVG - 2008 [FVG]; Bertacchi A., Bocci G., Bacci S., Lombardi T., 2009 - Il paesaggio vegetale delle ANPIL del fiume Magra. Mori Editore - Massa 71 pagine. [TOS]. VEROS. [LIG][CARFOR== PIOPPETO RIPARIO] [PIE] DatoAS: CNFRM/AGGN2K Conferma dentro Natura 2000 ZSC IT1180009 e fuori Fonti: IPLA, 2017 - Piano di Gestione della ZSC IT1180009 "Strette della Val Borbera". Carta degli Habitat. EGAP Appennino, 2023 - Revisi; VEROS [FVG] Carta della Natura; VEROS [EMR], habitat 92A0 presente nell aggiornamento della carta regionale degli habitat presenti nei siti Natura 2000 dell Emilia Romagna (2021); VEROS [EMR] campitura 44.13 e/o 44.14 e/o 44.61 nella carta della Natura REM; CNFRM, [MOL] Carta degli Habitat derivanti dall'aggiornamento dei formulari standard della Regione Molise (2024); Carta Natura Regione Puglia 2014; [PIE] DatoAS: CONFRM IV REPORT: [FloFit] dato di presenza confermata da rilievi floristici o vegetazionali inediti o pubblicati relativi al periodo compreso tra 2001 e 2018 [Banche dati IPLA- Regione Piemonte]; [PIE] DatoAS: CNFRM/AGGN2K Conferma dentro Natura 2000 ZSC IT1180009 e fuori Fonti: IPLA, 2017 - Piano di Gestione della ZSC IT1180009 "Strette della Val Borbera". Carta degli Habitat. EGAP Appennino, 2023 - Revisione della Carta degli Habitat (inedito);</t>
        </is>
      </c>
    </row>
    <row r="64">
      <c r="A64" s="1" t="inlineStr">
        <is>
          <t>6170</t>
        </is>
      </c>
      <c r="B64" s="2" t="n">
        <v>0</v>
      </c>
      <c r="C64" s="1" t="inlineStr">
        <is>
          <t>ALP</t>
        </is>
      </c>
      <c r="D64" s="1" t="inlineStr">
        <is>
          <t>No</t>
        </is>
      </c>
      <c r="F64"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65">
      <c r="A65" s="1" t="inlineStr">
        <is>
          <t>4090</t>
        </is>
      </c>
      <c r="B65" s="2" t="n">
        <v>0</v>
      </c>
      <c r="C65" s="1" t="inlineStr">
        <is>
          <t>ALP</t>
        </is>
      </c>
      <c r="D65" s="1" t="inlineStr">
        <is>
          <t>No</t>
        </is>
      </c>
      <c r="F65" t="inlineStr">
        <is>
          <t>G. Filibeck, L. Cancellieri, L. Rosati (2022) CARTA DEI TIPI DI HABITAT DI INTERESSE COMUNITARIO (DIRETTIVA 92/43/CEE) DEL PARCO NAZIONALE D'ABRUZZO, LAZIO E MOLISE, E DEI SITI NATURA 2000 [https://www.regione.abruzzo.it/system/files/ambiente/tutela-territorio/vinca/161821/4.5_all._5_-_carta_degli_habitat_note_illustrative.pdf]</t>
        </is>
      </c>
    </row>
    <row r="66">
      <c r="A66" s="1" t="inlineStr">
        <is>
          <t>6410</t>
        </is>
      </c>
      <c r="B66" s="2" t="n">
        <v>0</v>
      </c>
      <c r="C66" s="1" t="inlineStr">
        <is>
          <t>CON</t>
        </is>
      </c>
      <c r="D66" s="1" t="inlineStr">
        <is>
          <t>No</t>
        </is>
      </c>
      <c r="F66"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67">
      <c r="A67" s="1" t="inlineStr">
        <is>
          <t>7210</t>
        </is>
      </c>
      <c r="B67" s="2" t="n">
        <v>0</v>
      </c>
      <c r="C67" s="1" t="inlineStr">
        <is>
          <t>CON</t>
        </is>
      </c>
      <c r="D67" s="1" t="inlineStr">
        <is>
          <t>No</t>
        </is>
      </c>
      <c r="F67"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del Veneto (VEN):
 – Dato di presenza proveniente dalle cartografie degli habitat della Regione del Veneto
 Regione Friuli Venezia Giulia (FVG):
 – Carta degli habitat di interesse comunitario del FVG (2013)
 – Carta degli habitat di interesse comunitario del FVG (2009)
 Regione Emilia-Romagna (EMR):
 – Carta degli habitat Natura 2000 RER
 – Carta della Natura Emilia-Romagna</t>
        </is>
      </c>
    </row>
    <row r="68">
      <c r="A68" s="1" t="inlineStr">
        <is>
          <t>92A0</t>
        </is>
      </c>
      <c r="B68" s="2" t="n">
        <v>0</v>
      </c>
      <c r="C68" s="1" t="inlineStr">
        <is>
          <t>MED</t>
        </is>
      </c>
      <c r="D68" s="1" t="inlineStr">
        <is>
          <t>No</t>
        </is>
      </c>
      <c r="F68" t="inlineStr">
        <is>
          <t>Sani A., Monacci F., Trimarchi S., Tomei P.E., 2011 - La vegetazione della Tenuta di Migliarino. Inter Nos, 2 (2010): 5-72. [TOS]; revisione e aggiornamento dei Formulari Standard [MOL]; CN2022 [PUG]; Progetto di ricerca: HASCITu (Habitat in the Sites of Community Importance in Tuscany). 2017. Resp. scientifico dott. Bruno Foggi. [TOS]; Piani di gestione (rilievi 2009-2024) e Carta Forestale (2016) - IPLA/Regione Piemonte [PIE]; Carta della natura ISPRA [BAS]; Carta degli habitat della Regione Basilicata (2012); NAT.NE.T. Natura Network Toscana: stato di conservazione e monitoraggio di specie animali, specie vegetali e habitat presenti negli allegati della Direttiva 92/43 CEE. Relazione 2023-2024. Dipartimento di Biologia, UNIFI. [TOS]; Mereu L., Lastrucci L. Viciani D., 2012 - Contributo alla conoscenza della vegetazione del fiume Pesa (Toscana, Italia centrale). Stud. Bot., 29 (2010): 105-143. [TOS]; Elaborazione e revisione dati di Laura Cancellieri, Goffredo Filibeck, Leonardo Rosati; Filibeck G., Cancellieri L., Rosati L. (2021); Carta dei Tipi di Habitat di Interesse Comunitario (Direttiva 92/43/CEE) del Parco Nazionale d'Abruzzo, Lazio e Molise; progetto Carta Natura e geografia degli habitat in Calabria 2020 - 2023 [CAL]; dato opportunistico, LIBIOSS [LIG]; Bertacchi A., Bocci G., Bacci S., Lombardi T., 2009 - Il paesaggio vegetale delle ANPIL del fiume Magra. Mori Editore - Massa 71 pagine. [TOS]; Dato da monitoraggio: Antonella Logiurato, Maria Pompili, Vito Orlando, Gino Panzardi, Antonio Romano, 2012. Il Programma Rete Natura 2000 Basilicata, 2008-2012. Dipartimento Ambiente e Territorio Regione Basilicata; CN2022 [PUG]; Carta degli habitat Natura 2000 RER; Carta della Natura E-R [EMR]; Bertacchi A., Bocci G., Lombardi T., Tomei P.E., 2005 - Le fitocenosi riparie della Toscana nord-occidentale. Il fiume Fine. Edizioni ETS. Pisa. 59 pagine. [TOS]. [LIG][CARFOR== PIOPPETO RIPARIO]; Piano di gestione "Sistema dunale Capo Granitola, Porto Palo e Foce del Belice", approvato con. Decreto del Dirigente Generale del Dipartimento Regionale dell'Ambiente con D.D.G n 195 del 17/03/2016; Piani di Gestione Rete Natura 2000 della Regione Campania [CAM]; Monitoraggio Habitat Rete Natura Regione Calabria 2018, rilievo fitosociologico St_POR1; Monitoraggio Habitat Rete Natura Regione Calabria 2018, rilievo fitosociologico RNR 044-92A0-4; Monitoraggio Habitat Rete Natura Regione Calabria 2018, rilievo fitosociologico RNR 044-92A0-2; Monitoraggio Habitat Rete Natura Regione Calabria 2018, rilievo fitosociologico PRS-92A0-1; Monitoraggio Habitat Rete Natura Regione Calabria 2018, rilievo fitosociologico PRS- 118-92A0-1; Monitoraggio Habitat Rete Natura Regione Calabria 2018, rilievo fitosociologico PRS- 118-92A0-1; Monitoraggio Habitat Rete Natura Regione Calabria 2018, rilievo fitosociologico PRS - 92A0-1; Monitoraggio Habitat Rete Natura Regione Calabria 2018, rilievo fitosociologico pozzbocc35; Monitoraggio Habitat Rete Natura Regione Calabria 2018, rilievo fitosociologico PNS-06.08.18.05; Monitoraggio Habitat Rete Natura Regione Calabria 2018, rilievo fitosociologico PNA-ID 47; Monitoraggio Habitat Rete Natura Regione Calabria 2018, rilievo fitosociologico PNA-10_08_18_01_92A0; Monitoraggio Habitat Rete Natura Regione Calabria 2018, rilievo fitosociologico MAB - ID 22; Monitoraggio Habitat Rete Natura Regione Calabria 2018, rilievo fitosociologico MAB - 8-9; Monitoraggio Habitat Rete Natura Regione Calabria 2018, rilievo fitosociologico MAB - 71; Monitoraggio Habitat Rete Natura Regione Calabria 2018, rilievo fitosociologico MAB - 69; Monitoraggio Habitat Rete Natura Regione Calabria 2018, rilievo fitosociologico MAB - 34; Monitoraggio Habitat Rete Natura Regione Calabria 2018, rilievo fitosociologico; La Mantia A., 2017. Carta della vegetazione e dell'uso del suolo. Studio agricolo forestale del PRG del Comune di Cefalù; Gianguzzi L., Rocca R., Bazan G., Habitat Record #99, in Rivieccio et al., 2023, Plant Sociology 60(2), 115–127 | DOI 10.3897/pls2023602/08; DGR n. 2442 del 21/12/2018 cartografia della distribuzione di habitat della Rete Natura 2000 Regione Puglia; Dagnino D, Turcato C, habitat record #20 in Rivieccio et al., 2020, Plant Sociology 57(2) 2020, 133–144 | DOI 10.3897/pls2020572/05; CNFRM, [MOL] Carta degli Habitat derivanti dall'aggiornamento dei formulari standard della Regione Molise (2024); Carta Natura Regione Sicilia 2009Carta Natura Regione Campania 2018 [CAM]; Carta Natura Regione Calabria 2023, rilievo fitosociologico 44.61_(578)_Ril.129; Carta Natura Regione Calabria 2023, rilievo fitosociologico 44.14_(590)_ril. 39; Carta Natura Regione Calabria 2023, rilievo fitosociologico 44.14_(582)_Ril. 8; Carta Natura Regione Calabria 2023, rilievo fitosociologico 44.14_(580)_Ril.155; Carta Natura Regione Calabria 2023, rilievo fitosociologico 44.14_(575)_Ril.44; Carta Natura Regione Calabria 2023, rilievo fitosociologico 44.14_(574)_Ril.105; Carta Natura Regione Calabria 2023, rilievo fitosociologico 44.12_(603)_Ril.48; Carta Natura Regione Calabria 2023, rilievo fitosociologico 44.12_(591)_Ril.49; Carta Natura Regione Calabria 2023, rilievo fitosociologico 44.12_(577)_Ril.24Carta Natura Regione Calabria 2023; Carta Natura Regione Basilicata 2013 [BAS]</t>
        </is>
      </c>
    </row>
    <row r="69">
      <c r="A69" s="1" t="inlineStr">
        <is>
          <t>2120</t>
        </is>
      </c>
      <c r="B69" s="2" t="n">
        <v>0</v>
      </c>
      <c r="C69" s="1" t="inlineStr">
        <is>
          <t>MED</t>
        </is>
      </c>
      <c r="D69" s="1" t="inlineStr">
        <is>
          <t>No</t>
        </is>
      </c>
      <c r="F69" t="inlineStr">
        <is>
          <t>NAT,NE,T, Natura Network Toscana: stato di conservazione e monitoraggio di specie animali, specie vegetali e habitat presenti negli allegati della Direttiva 92/43 CEE, Relazione 2023-2024, Dipartimento di Biologia, UNIFI,
Progetto di ricerca: HASCITu (Habitat in the Sites of Community Importance in Tuscany), Resp, scientifico dott, Bruno Foggi, 2017,
Distribuzione di habitat e specie animali e vegetali presenti nel territorio della Regione Puglia, https://pugliacon,regione,puglia,it/web/sit-puglia-sit/habitat-e-specie-animali-e-vegetali1
CN2022
Progetto Carta Natura e la geografia degli habitat in Calabria 2020 - 2023
Tomaselli, Mantino, Tarantino, Albanese, Adamo, 2022, Changing landscapes: habitat monitoring and land transformation in a long-time used Mediterranean coastal wetland, Wetlands Ecology and Management 31(6):1-28, Doi 10,1007/s11273-022-09900-5)
Foggi et al, 2006, Il paesaggio vegetale dell’Isola d’Elba (Arcipelago Toscano), Studio di fitosociologia e cartografico, Fitosociologia, 43(1), Suppl, 1: 3-95,)
Data on conservation measures were provided by the Italian Administrative Regions with the support of the Ministry of the Environment, integrated by experts.</t>
        </is>
      </c>
    </row>
    <row r="70">
      <c r="A70" s="1" t="inlineStr">
        <is>
          <t>9180</t>
        </is>
      </c>
      <c r="B70" s="2" t="n">
        <v>0</v>
      </c>
      <c r="C70" s="1" t="inlineStr">
        <is>
          <t>MED</t>
        </is>
      </c>
      <c r="D70" s="1" t="inlineStr">
        <is>
          <t>No</t>
        </is>
      </c>
      <c r="F70" t="inlineStr">
        <is>
          <t>Carta Forestale (2016) - IPLA/Regione Piemonte;
Carta Natura Regione Basilicata 2013;
Carta Natura Regione Calabria 2023;
Carta Natura Regione Campania 2018;
Carta Natura Regione Campania 2018 ;
Carta Natura Regione Puglia 2014;
Carta degli Habitat del Parco Regionale Sirente-Velino (in press);
Carta degli Habitat della ZSC IT7110207 Monti Simbruini;
Carta degli habitat del Piano di Gestione della ZSC Monti Frentani e Fiume Treste;
Carta degli habitat della ZSC Monti Frentani e Fiume Treste;
Carta delle tipologie forestali della Regione Lazio – campitura “Boschi di Forra”.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71">
      <c r="A71" s="1" t="inlineStr">
        <is>
          <t>8310</t>
        </is>
      </c>
      <c r="B71" s="2" t="n">
        <v>0</v>
      </c>
      <c r="C71" s="1" t="inlineStr">
        <is>
          <t>MED</t>
        </is>
      </c>
      <c r="D71" s="1" t="inlineStr">
        <is>
          <t>No</t>
        </is>
      </c>
      <c r="F71" t="inlineStr">
        <is>
          <t>Cavità  naturali di interesse biospeleologico ( da Lana, E., 2001. Biospeleologia del Piemonte. Atlante fotografico sistematico. La grafica nuova, Regione Piemonte, Torino;Progetto di ricerca: HASCITu (Habitat in the Sites of Community Importance in Tuscany). Resp. scientifico dott. Bruno Foggi. [TOS];Piani di gestione Siti N2000 interessati [ABR];Piano di gestione SIC/ZSC IT7140211 [ABR];The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72">
      <c r="A72" s="1" t="inlineStr">
        <is>
          <t>8130</t>
        </is>
      </c>
      <c r="B72" s="2" t="n">
        <v>0</v>
      </c>
      <c r="C72" s="1" t="inlineStr">
        <is>
          <t>ALP</t>
        </is>
      </c>
      <c r="D72" s="1" t="inlineStr">
        <is>
          <t>No</t>
        </is>
      </c>
      <c r="F72" t="inlineStr">
        <is>
          <t>Piani di gestione (rilievi 2009-2024) - IPLA/Regione Piemonte [PIE];Rivieccio G, Allegrezza M, Angiolini C, Bagella S, Bonari G, Cannucci S, Caria MC, Ciaschetti G, De Simone L, Di Pietro R, Fanfarillo E, Fiaschi T, Gianguzzi L, Mascia F, Iamonico D, Mei G, Minutillo F, Misano G, Morabito A, Musarella CM, Patera G, Perrino EV, Senfett M, Spampinato G, Stinca A, Tavilla G, Tesei G, Tomaselli V, Venanzoni R, Bazan G (2024) New national and regional Annex I Habitat records: from #102 to #122. Plant Sociology 61(1): 45-58. https://doi.org/10.3897/pls2024611/03;Carta della Natura del Friuli Venezia Giulia - 2017 [FVG];Piano di gestione della ZSC IT1323203 Rocca dei Corvi - Mao - Mortou delibera del Consiglio Provinciale n. 9 del 28/02/2022;Dato opportunistico, LIBIOSS [LIG];Piano di Gestione della ZSC IT1323112 Monte Carmo - Monte Settepani delibera del Consiglio Provinciale n. 44 del 18/10/2023;Ciaschetti G., Di Musciano M., Pirone G., Di Cecco V., Pace L., Frattaroli A.R., 2020. A new pioneer association of detrital substrata of the hilly and low-mountain belts in Central Apennines (Italy). Plant Sociology, 57(1): 75-84. DOI: 10.3897/pls2020571/08;Filibeck G., Cancellieri L., Rosati L. (2021). Carta dei Tipi di Habitat di Interesse Comunitario (Direttiva 92/43/CEE) del Parco Nazionale d'Abruzzo, Lazio e Molise e dei siti Natura 2000: SIC IT7110205, ZPS IT7120132, ZSC IT6050018, ZSC IT6050020, ZSC IT7212121. Tavola 2_Tipi di habitat a rappresentazione puntiforme;The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73">
      <c r="A73" s="1" t="inlineStr">
        <is>
          <t>9260</t>
        </is>
      </c>
      <c r="B73" s="2" t="n">
        <v>0</v>
      </c>
      <c r="C73" s="1" t="inlineStr">
        <is>
          <t>ALP</t>
        </is>
      </c>
      <c r="D73" s="1" t="inlineStr">
        <is>
          <t>No</t>
        </is>
      </c>
      <c r="F73" t="inlineStr">
        <is>
          <t>Carta degli Habitat del Parco Nazionale del Gran Sasso e Monti della Laga;
Carta della Regione Lazio delle formazioni naturali e seminaturali (2021);
Carta degli Habitat di interesse comunitario – Regione Marche (All.I dir. 92/43/CEE);
Carta degli habitat nei Siti Natura 2000 del Friuli Venezia Giulia; Regione autonoma FVG – Direzione ambiente (Corine Biotopes, 2017);
Carta dei Tipi forestali della Liguria 2013;
Carta forestale Regione Piemonte agg. 2017;
Piani di Gestione Siti Natura 2000 (2001–2018), Regione Piemonte – IPLA;
PdG Siti N2000 Reg. Abruzzo (IT7110088, IT7110089, IT7140210, IT7110207), dati forniti dai Parchi Nazionali (PNGL).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74">
      <c r="A74" s="1" t="inlineStr">
        <is>
          <t>6150</t>
        </is>
      </c>
      <c r="B74" s="2" t="n">
        <v>0</v>
      </c>
      <c r="C74" s="1" t="inlineStr">
        <is>
          <t>ALP</t>
        </is>
      </c>
      <c r="D74" s="1" t="inlineStr">
        <is>
          <t>No</t>
        </is>
      </c>
      <c r="F74"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75">
      <c r="A75" s="1" t="inlineStr">
        <is>
          <t>91E0</t>
        </is>
      </c>
      <c r="B75" s="2" t="n">
        <v>0</v>
      </c>
      <c r="C75" s="1" t="inlineStr">
        <is>
          <t>CON</t>
        </is>
      </c>
      <c r="D75" s="1" t="inlineStr">
        <is>
          <t>No</t>
        </is>
      </c>
      <c r="F75" t="inlineStr">
        <is>
          <t>Progetto di ricerca: HASCITu (Habitat in the Sites of Community Importance in Tuscany). Resp. scientifico dott. Bruno Foggi. 2017 [TOS]; Piani di gestione (rilievi 2009-2024) e Carta Forestale (2016) - IPLA/Regione Piemonte [PIE]; NAT.NE.T. Natura Network Toscana: stato di conservazione e monitoraggio di specie animali, specie vegetali e habitat presenti negli allegati della Direttiva 92/43 CEE. Relazione 2023. [TOS]; Gabellini A., Viciani D., Lombardi L., Foggi B., 2006 - Contributo alla conoscenza della vegetazione dell'Alta Garfagnana Appenninica (Toscana settentrionale). Parlatorea, 8: 65-98. [TOS]; Gabellini A., 2007 - Piano generale di gestione del complesso forestale "Pratomagno - Valdarno". Capitolo 6. Studio vegetazionale con inquadramento fitosociologico. D.R.E.Am. Italia. Pratovecchio (AR). 32 pagine. [TOS]; dato opportunistico, LIBIOSS [LIG]; Dato di presenza proveniente dalle cartografie degli habitat della Regione del Veneto [VEN]; Dati desunti da Carta della Natura del Friuli Venezia Giulia - 2017 [FVG]; Carta degli habitat di interesse comunitario del FVG - 2012 [FVG]; Carta degli habitat di interesse comunitario del FVG - 2011 [FVG]; Carta degli habitat di interesse comunitario del FVG - 2006 [FVG]; AA.VV., 2012 - Dataset REpertorio NAturalistico TOscano (RE.NA.TO). Regione Toscana. [TOS]; Carta degi habitat Natura 2000 RER, Carta della Natura E-R [EMR]; Bertacchi A., Bocci G., Bacci S., Lombardi T., 2009 - Il paesaggio vegetale delle ANPIL del fiume Magra. Mori Editore - Massa 71 pagine. [TOS]. VEROS, [ABR] Carta degli Habitat del Parco Nazionale del Gran Sasso e Monti della Laga; VEROS [MAR], Habitat 91E0 segnalato nella cella dalla Carta degli Habitat di interesse comunitario (All.I dir 92/43/CEE) per l'intero territorio regionale (Marche) scala 1:50.000.; VEROS [LOM] informazione derivata su base modellistica e da banche dati appositamente allestite. Brusa et al., 2018; [PIE] DatoAS: CONFRM IV REPORT: [CarFor] dato da carta forestale del Piemonte aggiornamento 2017 [IPLA- Regione Piemonte]; VEROS [FVG] Carta della Natura; VEROS [EMR], Nella cella ricadono uno o più poligoni dei seguenti codici 44.1, 44.2, 44.3, 44.9 (Carta della Natura dell Emilia Romagna).CNFRM [LIG][LIBIOSS2008]; VEROS [EMR], habitat 91E0 presente nell aggiornamento della carta regionale degli habitat presenti nei siti Natura 2000 dell Emilia Romagna (2021).; CNFRM [VEN] Carta degli habitat; CNFRM [TOS] Progetto di ricerca: HASCITu (Habitat in the Sites of Community Importance in Tuscany). Resp. scientifico dott. Bruno Foggi.; [PIE] DatoAS: CONFRM IV REPORT: [CarFor] dato da carta forestale del Piemonte aggiornamento 2017 [IPLA- Regione Piemonte]; [PIE] DatoAS: CONFRM IV REPORT: [CarFor CarHab FloFit] dato da carta forestale del Piemonte aggiornamento 2017 [IPLA- Regione Piemonte] ; dato di presenza confermata da rilievi floristici o vegetazionali inediti o pubblicati relativi al periodo compreso</t>
        </is>
      </c>
    </row>
    <row r="76">
      <c r="A76" s="1" t="inlineStr">
        <is>
          <t>2250</t>
        </is>
      </c>
      <c r="B76" s="2" t="n">
        <v>0</v>
      </c>
      <c r="C76" s="1" t="inlineStr">
        <is>
          <t>MED</t>
        </is>
      </c>
      <c r="D76" s="1" t="inlineStr">
        <is>
          <t>No</t>
        </is>
      </c>
      <c r="F76"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NAT.NE.T. Natura Network Toscana: stato di conservazione e monitoraggio di specie animali, specie vegetali e habitat presenti negli allegati della Direttiva 92/43 CEE. Relazione 2023-2024. Dipartimento di Biologia, UNIFI.
Progetto di ricerca: HASCITu (Habitat in the Sites of Community Importance in Tuscany). Resp. scientifico dott. Bruno Foggi. 2017.
﻿New national and regional Annex I Habitat records #64 (Morabito A, Musarella CM, Spampinato G, 2023, Plant Sociology). https://doi.org/10.3897/pls2023601/05.
﻿New national and regional Annex I Habitat records #28 (Mantino F, Forte L, Tomaselli V, 2021, Plant Sociology) https://doi.org/10.3897/pls2021582/07
Veronico et al. 2017. VEGETATION MAP OF “ZONE UMIDE DELLA CAPITANATA” (SCI IT9110005). Thalassia Salentina 39 (2017), 25-34.
Caria, 2021."Servizio di monitoraggio degli habitat dunali nei siti della Rete Natura 2000 regionali e nelle aree limitrofe". Incarico diretto RAS
Foggi et al. 2006 Contributo alla conoscenza della vegetazione del promontorio di Piombino. Parlatorea, 8: 121-139
Foggi B., Cioffi V., Ferretti G., Dell'Olmo L., Viciani D., Lastrucci L. 2011. La vegetazione dell'Isola di Giannutri (Arcipelago Toscano). Fitosociologia 48(2): 23-44
Foggi B., Cartei L. &amp; Pignotti L. 2008 La vegetazione dell’isola di Pianosa (Arcipelago Toscano). Braun-Blanquetia, 43: 3-41</t>
        </is>
      </c>
    </row>
    <row r="77">
      <c r="A77" s="1" t="inlineStr">
        <is>
          <t>3140</t>
        </is>
      </c>
      <c r="B77" s="2" t="n">
        <v>0</v>
      </c>
      <c r="C77" s="1" t="inlineStr">
        <is>
          <t>ALP</t>
        </is>
      </c>
      <c r="D77" s="1" t="inlineStr">
        <is>
          <t>No</t>
        </is>
      </c>
      <c r="F77"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Casella L, Spada F, Agrillo E (2008) Aspetti del paesaggio vegetale nel bacino del Fibreno. In: AA.VV. (2008). ATTI DELLA PRIMA GIORNATA DI STUDIO “Tutela e conservazione dell’ecosistema acquatico Lago di Posta Fibreno area SIC/ZPS IT6050015”, Roma, 26 gennaio 2008. Ed. Regione Lazio, R.N.R. Lago di Posta Fibreno, ARP e Associazione HydranGea, Roma. 
Cartografia degli habitat della Regione del Veneto 
[FloFit] Rilievi  floristici o vegetazionali inediti o pubblicati relativi al periodo compreso tra 2001 e 2018 [Banche dati IPLA- Regione Piemonte] Piani di gestione (rilievi 2009-2024) e Carta Forestale (2016)
Banca dati Laboratorio biologico - Provincia Autonoma di Bolzano - Agenzia provinciale per l'ambiente e la tutela del clima 
Cartografia degli habitat Natura2000 nei siti Natura2000 2002-2024 - Provincia Autonoma di Bolzano - Ripartizione Natura, paesaggio e sviluppo del territorio 
Carta degli habitat di interesse comunitario del Friuli Venezia Giulia – 2008, 2012 &amp; 2014 
Cartografia degli Habitat della Provincia autonoma di Trento: https://siatservices.provincia.tn.it/idt/vector/p_TN_16cdd24b-5970-455b-bcb2-03a6d414e60e.zip</t>
        </is>
      </c>
    </row>
    <row r="78">
      <c r="A78" s="1" t="inlineStr">
        <is>
          <t>9530</t>
        </is>
      </c>
      <c r="B78" s="2" t="n">
        <v>0</v>
      </c>
      <c r="C78" s="1" t="inlineStr">
        <is>
          <t>CON</t>
        </is>
      </c>
      <c r="D78" s="1" t="inlineStr">
        <is>
          <t>No</t>
        </is>
      </c>
      <c r="F78" t="inlineStr">
        <is>
          <t>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79">
      <c r="A79" s="1" t="inlineStr">
        <is>
          <t>3280</t>
        </is>
      </c>
      <c r="B79" s="2" t="n">
        <v>0</v>
      </c>
      <c r="C79" s="1" t="inlineStr">
        <is>
          <t>ALP</t>
        </is>
      </c>
      <c r="D79" s="1" t="inlineStr">
        <is>
          <t>No</t>
        </is>
      </c>
      <c r="F79"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Laura Cancellieri, Goffredo Filibeck, Leonardo Rosati; Filibeck G., Cancellieri L., Rosati L. (2021). Carta dei Tipi di Habitat di Interesse Comunitario (Direttiva 92/43/CEE) del Parco Nazionale d’Abruzzo, Lazio e Molise e dei siti Natura 2000: SIC IT7110205, ZPS IT7120132, ZSC IT6050018, ZSC IT6050020, ZSC IT7212121. Note Illustrative. Ente Parco Nazionale d’Abruzzo, Lazio e Molise</t>
        </is>
      </c>
    </row>
    <row r="80">
      <c r="A80" s="1" t="inlineStr">
        <is>
          <t>3110</t>
        </is>
      </c>
      <c r="B80" s="2" t="n">
        <v>0</v>
      </c>
      <c r="C80" s="1" t="inlineStr">
        <is>
          <t>CON</t>
        </is>
      </c>
      <c r="D80" s="1" t="inlineStr">
        <is>
          <t>No</t>
        </is>
      </c>
      <c r="F80"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Dellavedova R., Selvaggi A., Gariboldi L., 2023 - Interventi di eradicazione/gestione di specie esotiche invasive di interesse unionale presso i Laghi Maggiore e Orta, come definito dal Decreto Ministeriale del MITE del 17/06/2022 e DGR n. 8-6354 del 28/12/2022. Aree Protette del Ticino e Lago Maggiore. [Impatti specie esotiche invasive su vegetazione habitat 3110], Antonietti A. &amp; Dellavedova R., 2013 (Note Floristiche piemontesi Riv. Piem. St. Nat.</t>
        </is>
      </c>
    </row>
    <row r="81">
      <c r="A81" s="1" t="inlineStr">
        <is>
          <t>62A0</t>
        </is>
      </c>
      <c r="B81" s="2" t="n">
        <v>0</v>
      </c>
      <c r="C81" s="1" t="inlineStr">
        <is>
          <t>MED</t>
        </is>
      </c>
      <c r="D81" s="1" t="inlineStr">
        <is>
          <t>No</t>
        </is>
      </c>
      <c r="F81" t="inlineStr">
        <is>
          <t>Revisione e aggiornamento dei Formulari Standard della regione Molise; 
Carta della Natura Regione Puglia; 
Dato raccolto nell'ambito del progetto Carta Natura e la geografia degli habitat in Calabria 2020 - 2023; 
Carta della Natura della Regione Basilicata;
arta degli habitat alla scala 1:50.000; (Papallo O., Bianco P.M., 2012. Carta della Natura della Regione Basilicata: Carta degli habitat alla scala 1:50.000. ISPRA);
Dato da monitoraggio: Antonella Logiurato, Maria Pompili, Vito Orlando, Gino Panzardi, Antonio Romano, 2012 (Campania). Il Programma Rete Natura 2000 Basilicata, 2008-2012. Dipartimento Ambiente e Territorio Regione Basilicata; 
Carta degli habitat della Regione Basilicata;
Carta Natura Puglia 2022;
Data on conservation measures were provided by the Italian Administrative Regions with the support of the Ministry of the Environment, integrated by experts.</t>
        </is>
      </c>
    </row>
    <row r="82">
      <c r="A82" s="1" t="inlineStr">
        <is>
          <t>8110</t>
        </is>
      </c>
      <c r="B82" s="2" t="n">
        <v>0</v>
      </c>
      <c r="C82" s="1" t="inlineStr">
        <is>
          <t>CON</t>
        </is>
      </c>
      <c r="D82" s="1" t="inlineStr">
        <is>
          <t>No</t>
        </is>
      </c>
      <c r="F82" t="inlineStr">
        <is>
          <t>Cartografie Habitat Siti N2000 redatte nel periodo compreso tra 2001 e 2018 [IPLA- Regione Piemonte-Aree protette regionali];</t>
        </is>
      </c>
    </row>
    <row r="83">
      <c r="A83" s="1" t="inlineStr">
        <is>
          <t>9140</t>
        </is>
      </c>
      <c r="B83" s="2" t="n">
        <v>0</v>
      </c>
      <c r="C83" s="1" t="inlineStr">
        <is>
          <t>ALP</t>
        </is>
      </c>
      <c r="D83" s="1" t="inlineStr">
        <is>
          <t>No</t>
        </is>
      </c>
      <c r="F83"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Cartografia degli habitat della Provincia di Trento: https://siatservices.provincia.tn.it/idt/vector/p_TN_16cdd24b-5970-455b-bcb2-03a6d414e60e.zip [PAT]; Cartografia degli habitat della Regione Veneto [VEN]; Carta forestale del Piemonte aggiornamento 2017 e cartografie Habitat  Siti N2000 redatte nel periodo compreso tra 2001 e 2018 (IPLA- Regione Piemonte-Aree protette reg) [PIE].</t>
        </is>
      </c>
    </row>
    <row r="84">
      <c r="A84" s="1" t="inlineStr">
        <is>
          <t>5420</t>
        </is>
      </c>
      <c r="B84" s="2" t="n">
        <v>0</v>
      </c>
      <c r="C84" s="1" t="inlineStr">
        <is>
          <t>MED</t>
        </is>
      </c>
      <c r="D84" s="1" t="inlineStr">
        <is>
          <t>No</t>
        </is>
      </c>
      <c r="F84" t="inlineStr">
        <is>
          <t>Data on conservation measures were provided by the Italian Administrative Regions with the support of the Ministry of the Environment, integrated by experts.</t>
        </is>
      </c>
    </row>
    <row r="85">
      <c r="A85" s="1" t="inlineStr">
        <is>
          <t>5410</t>
        </is>
      </c>
      <c r="B85" s="2" t="n">
        <v>0</v>
      </c>
      <c r="C85" s="1" t="inlineStr">
        <is>
          <t>MED</t>
        </is>
      </c>
      <c r="D85" s="1" t="inlineStr">
        <is>
          <t>No</t>
        </is>
      </c>
      <c r="F85" t="inlineStr">
        <is>
          <t>Data on conservation measures were provided by the Italian Administrative Regions with the support of the Ministry of the Environment, integrated by experts.</t>
        </is>
      </c>
    </row>
    <row r="86">
      <c r="A86" s="1" t="inlineStr">
        <is>
          <t>91B0</t>
        </is>
      </c>
      <c r="B86" s="2" t="n">
        <v>0</v>
      </c>
      <c r="C86" s="1" t="inlineStr">
        <is>
          <t>MED</t>
        </is>
      </c>
      <c r="D86" s="1" t="inlineStr">
        <is>
          <t>No</t>
        </is>
      </c>
      <c r="F86" t="inlineStr">
        <is>
          <t>Viciani D., Gabellini A., 2013 - Contributo alla conoscenza della vegetazione della Foresta Regionale Monte Arsenti Poggi di Prata (Toscana centro-meridionale). Inform. Bot. Ital., 45(1): 3-25. [TOS]; Progetto di ricerca: HASCITu (Habitat in the Sites of Community Importance in Tuscany). 2017. Resp. scientifico dott. Bruno Foggi. [TOS]; NAT.NE.T. Natura Network Toscana: stato di conservazione e monitoraggio di specie animali, specie vegetali e habitat presenti negli allegati della Direttiva 92/43 CEE. Relazione 2023-2024. Dipartimento di Biologia, UNIFI. [TOS]; Gabellini A., 2004. Relazione tecnica: Piano di gestione del complesso forestale "Montioni". Studio vegetazionale con inquadramento fitosociologico. D.R.E.Am. Italia. Pratovecchio (AR). [TOS]; Gabellini A., 2003. Relazione tecnica: Piano generale di gestione del complesso forestale "La Selva" e "Le Carline".Capitolo 6. Studio vegetazionale con inquadramento fitosociologico. D.R.E.Am. Italia. Pratovecchio (AR). [TOS]; Dato da monitoraggio: Antonella Logiurato, Maria Pompili, Vito Orlando, Gino Panzardi, Antonio Romano, 2012. Il Programma Rete Natura 2000 Basilicata, 2008-2012. Dipartimento Ambiente e Territorio Regione Basilicata. Carta degli habitat della Regione Bas; Bertacchi A., Lombardi T., 2016 - I boschi di Coltano: aspetti storici, fisionomici e vegetazionali di un paesaggio forestale relitto nella pianura di Pisa (Toscana). Atti Soc. tosc. Sci. nat., Mem., Ser. B, 122(2015): 111-122. [TOS]. Formulari standard Regione Basilicata; CNFRM, [MOL] Aggiornamento dei formulari standard per la ZSC Torrente Tirino (Forra) - Monte Ferrante
Data on conservation measures were provided by the Italian Administrative Regions with the support of the Ministry of the Environment, integrated by experts.</t>
        </is>
      </c>
    </row>
    <row r="87">
      <c r="A87" s="1" t="inlineStr">
        <is>
          <t>3280</t>
        </is>
      </c>
      <c r="B87" s="2" t="n">
        <v>0</v>
      </c>
      <c r="C87" s="1" t="inlineStr">
        <is>
          <t>MED</t>
        </is>
      </c>
      <c r="D87" s="1" t="inlineStr">
        <is>
          <t>No</t>
        </is>
      </c>
      <c r="F87"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Angiolini C, Castagnini P, Fanfarillo E, Fiaschi T. Valutazione degli elementi floristico-vegetazionali e degli habitat di Direttiva per la proposta di recupero ambientale del fiume Bestina nel Comune di Asciano: indagine conoscitiva 2021 
Antonella Logiurato, Maria Pompili, Vito Orlando, Gino Panzardi, Antonio Romano, 2012. Il Programma Rete Natura 2000 Basilicata, 2008-2012. Dipartimento Ambiente e Territorio Regione Basilicata. Carta degli habitat della Regione Basilicata [BAS]; cella non della regione calabria 
Lastrucci L., Dell'Olmo L., Foggi B., Massi L., Nuccio C., Vicenti C., Viciani D., 2017 - Contribution to the knowledge of the vegetation of the Lake Massaciuccoli (northern Tuscany, Italy). Plant Sociology, 54(1): 67-87. 
Lastrucci L., Landi M., Angiolini C., 2010 - Vegetation analysis on wetlands in a Tuscan agricultural landscape (central Italy). Biologia, 65(1): 54-68. 
Mereu L., Lastrucci L. Viciani D., 2012 - Contributo alla conoscenza della vegetazione del fiume Pesa (Toscana, Italia centrale). Stud. Bot., 29 (2010): 105-143. 
Morabito, A., Allegrezza, M., Angiolini, C., Bagella, S., Bazan, G., Bonini, F., ... &amp; Rivieccio, G. (2023). New national and regional Annex I Habitat records: from# 60 to# 82. Plant Sociology, 60(1), 51-65.
Rivieccio, G., Bagella, S., Bazan, G., Cambria, S., Cannucci, S., Capotorti, G., ... &amp; Angiolini, C. (2023). New national and regional Annex I Habitat records: from# 83 to# 101. Plant Sociology, 60, 115-127.
Viciani D., Gabellini A., 2013 - Contributo alla conoscenza della vegetazione della Foresta Regionale Monte Arsenti Poggi di Prata (Toscana centro-meridionale). Inform. Bot. Ital., 45(1): 3 - 25. [TOS]
Carta degli habitat Natura 2000 RER, Carta della Natura Emilia Romagna 
LIBIOSS – Regione Liguria
HASCITu (Habitat in the Sites of Community Importance in Tuscany). 2017. Resp. scientifico dott. Bruno Foggi. 
NAT.NE.T. Natura Network Toscana: stato di conservazione e monitoraggio di specie animali, specie vegetali e habitat presenti negli allegati della Direttiva 92/43 CEE. Relazione 2023-2024. Dipartimento di Biologia, UNIFI.</t>
        </is>
      </c>
    </row>
    <row r="88">
      <c r="A88" s="1" t="inlineStr">
        <is>
          <t>4090</t>
        </is>
      </c>
      <c r="B88" s="2" t="n">
        <v>0</v>
      </c>
      <c r="C88" s="1" t="inlineStr">
        <is>
          <t>MED</t>
        </is>
      </c>
      <c r="D88" s="1" t="inlineStr">
        <is>
          <t>No</t>
        </is>
      </c>
      <c r="F88" t="inlineStr">
        <is>
          <t>Monitoraggio di specie e habitat delle direttive Habitat e Uccelli. Progetto finanziato con fondi FESR - POR Calabra 2014-20120 Azione 6.5.A.1.; Osservatorio ligure della biodiversità, (Li.Bi.Oss.) [https://biodivpub.regione.liguria.it/Biodiv.aspx]; Di Pietro R. &amp; Wagensommer R.P., 2014. Stipo austroitalicae-Seslerietum juncifoliae, Acta Bot. Croat. 73 (1), DOI: 10.2478/botcro-2013-0018; D. Gigante et al. Plant Sociology, Vol. 56, No. 1, June 2019, pp. 31-40. DOI 10.7338/pls2019561/04 [UMB]; Progetto carta Habitat della Regione Siciliana 1:10.000, 2011 (https://www.sitr.regione.sicilia.it/download/tematismi/progetto-carta-habitat-10000/); AA.VV (2014), Piano di Gestione del SIC "Monti Simbruini" IT7110207 [https://www.parcomontisimbruini.it/pagina.php?id=11]; Carta Natura Calabria 2020 - 2023 [https://www.isprambiente.gov.it/it/servizi/sistema-carta-della-natura/cartografia/carta-della-natura-alla-scala-1-50.000/calabria]Antonella Logiurato, Maria Pompili, Vito Orlando, Gino Panzardi, Antonio Romano, 2012. Il Programma Rete Natura 2000 Basilicata, 2008-2012. Dipartimento Ambiente e Territorio Regione Basilicata. [http://www.natura2000basilicata.it/rete-natura-2000]; CN2022 [PUG]
Data on conservation measures were provided by the Italian Administrative Regions with the support of the Ministry of the Environment, integrated by experts.</t>
        </is>
      </c>
    </row>
    <row r="89">
      <c r="A89" s="1" t="inlineStr">
        <is>
          <t>7230</t>
        </is>
      </c>
      <c r="B89" s="2" t="n">
        <v>0</v>
      </c>
      <c r="C89" s="1" t="inlineStr">
        <is>
          <t>CON</t>
        </is>
      </c>
      <c r="D89" s="1" t="inlineStr">
        <is>
          <t>No</t>
        </is>
      </c>
      <c r="F89"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Friuli Venezia Giulia [FVG]
 – Carta degli habitat di interesse comunitario del FVG – 2018
 – Dati desunti da Carta della Natura del Friuli Venezia Giulia – 2017
 Regione Emilia-Romagna [EMR]
 – Carta degli habitat Natura 2000 RER, Carta della Natura E-R
 Regione Toscana [TOS]
 – NAT.NE.T. Natura Network Toscana: stato di conservazione e monitoraggio di specie animali, specie vegetali e habitat presenti negli allegati della Direttiva 92/43/CEE. Relazione 2023–2024. Dipartimento di Biologia, Università degli Studi di Firenze (UNIFI)</t>
        </is>
      </c>
    </row>
    <row r="90">
      <c r="A90" s="1" t="inlineStr">
        <is>
          <t>2110</t>
        </is>
      </c>
      <c r="B90" s="2" t="n">
        <v>0</v>
      </c>
      <c r="C90" s="1" t="inlineStr">
        <is>
          <t>MED</t>
        </is>
      </c>
      <c r="D90" s="1" t="inlineStr">
        <is>
          <t>No</t>
        </is>
      </c>
      <c r="F90"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NAT.NE.T. Natura Network Toscana: stato di conservazione e monitoraggio di specie animali, specie vegetali e habitat presenti negli allegati della Direttiva 92/43 CEE. Relazione 2023-2024. Dipartimento di Biologia, UNIFI.
Progetto di ricerca: HASCITu (Habitat in the Sites of Community Importance in Tuscany). Resp. scientifico dott. Bruno Foggi. 2017.
Distribuzione di habitat e specie animali e vegetali presenti nel territorio della Regione Puglia. https://pugliacon.regione.puglia.it/web/sit-puglia-sit/habitat-e-specie-animali-e-vegetali1
Progetto Carta Natura e la geografia degli habitat in Calabria 2020 - 2023
Morabito A, Musarella CM, Spampinato G, 2023, New national and regional Annex I Habitat records,Plant Sociology, https://doi.org/10.3897/pls2023602/08)</t>
        </is>
      </c>
    </row>
    <row r="91">
      <c r="A91" s="1" t="inlineStr">
        <is>
          <t>3130</t>
        </is>
      </c>
      <c r="B91" s="2" t="n">
        <v>0</v>
      </c>
      <c r="C91" s="1" t="inlineStr">
        <is>
          <t>MED</t>
        </is>
      </c>
      <c r="D91" s="1" t="inlineStr">
        <is>
          <t>No</t>
        </is>
      </c>
      <c r="F91"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Antonio Morabito et al. 2023 Plant Sociology 60(1), 51-65 
Cavalli S., Monacci F., Sani A., 2012 - Zone umide artificiali. Analisi e caratterizzazione dei siti del Valdarno in Provincia di Pisa. Provincia di Pisa. 138 pagg. 
Lastrucci, L., Ferretti, G., Mantarano, N., &amp; Foggi, B. (2019). Vegetation and habitat of conservation interest of the lake Acquato (Grosseto–Central Italy). Plant Sociology, 56(1), 19-30.
Lastrucci L., Valentini E., Dell'Olmo L., Vietina B., Foggi B., 2016 - Hygrophilous vegetation and habitats of conservation interest in the area of the Lake Porta (Tuscany, Central Italy). Atti Soc. tosc. Sci. nat., Mem., Ser. B, 122(2015): 131 - 146. 
Mereu L., Lastrucci L. Viciani D., 2012 - Contributo alla conoscenza della vegetazione del fiume Pesa (Toscana, Italia centrale). Stud. Bot., 29 (2010): 105 - 143
Rivieccio et al. 2022 New national and regional Annex I Habitat records: from# 45 to# 59. Plant Sociology, 59, 71-98.
Carta degli habitat Natura 2000 &amp; Carta della Natura Emilia Romagna
Dato raccolto nell’ambito del progetto Carta Natura e la geografia degli habitat in Calabria 2020 - 2023 
[FloFit] Rilievi  floristici o vegetazionali inediti o pubblicati relativi al periodo compreso tra 2001 e 2018 [Banche dati IPLA- Regione Piemonte] Piani di gestione (rilievi 2009-2024) e Carta Forestale (2016)
Progetto di ricerca: HASCITu (Habitat in the Sites of Community Importance in Tuscany). 2017. Resp. scientifico dott. Bruno Foggi. 
LIBIOSS – Regione Liguria
NAT.NE.T. Natura Network Toscana: stato di conservazione e monitoraggio di specie animali, specie vegetali e habitat presenti negli allegati della Direttiva 92/43 CEE. Relazione 2023-2024. Dipartimento di Biologia, UNIFI.</t>
        </is>
      </c>
    </row>
    <row r="92">
      <c r="A92" s="1" t="inlineStr">
        <is>
          <t>8340</t>
        </is>
      </c>
      <c r="B92" s="2" t="n">
        <v>0</v>
      </c>
      <c r="C92" s="1" t="inlineStr">
        <is>
          <t>ALP</t>
        </is>
      </c>
      <c r="D92" s="1" t="inlineStr">
        <is>
          <t>No</t>
        </is>
      </c>
      <c r="F92" t="inlineStr">
        <is>
          <t>Fratte et al, (2023), Valutazione delle modifiche effettuate alla cartografia degli habitat presso le ZSC in gestione alla provincia di Sondrio, Rel, Tec, non pubblicata, Osservatorio Regionale della Biodiversita , Lombardia, [LOM];Catasto dei ghiacciai 2016/2017 - Provincia Autonoma di Bolzano - Agenzia per la protezione civile [PAB];Cartografie degli habitat della Regione del Veneto [VEN];Nuovo Catasto dei Ghiacciai italiani (a cura di Smiraglia C, &amp; Diolaiuti G,, 2015, Ev-2-CNR Ed,);[CarHab] dato di presenza confermata da cartografie Habitat Siti N2000 redatte nel periodo compreso tra 2001 e 2018 [IPLA- Regione Piemonte-Aree protette regionali];Guglielmin et al, 2006-2007  - Rilievi propedeutici alla realizzazione del modello di distribuzione potenziale del permafrost nelle Alpi piemontesi, Arpa Piemonte, Università dell'Insubria, Relazione inedita ARPA Piemonte;</t>
        </is>
      </c>
    </row>
    <row r="93">
      <c r="A93" s="1" t="inlineStr">
        <is>
          <t>6510</t>
        </is>
      </c>
      <c r="B93" s="2" t="n">
        <v>0</v>
      </c>
      <c r="C93" s="1" t="inlineStr">
        <is>
          <t>MED</t>
        </is>
      </c>
      <c r="D93" s="1" t="inlineStr">
        <is>
          <t>No</t>
        </is>
      </c>
      <c r="F93"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94">
      <c r="A94" s="1" t="inlineStr">
        <is>
          <t>8120</t>
        </is>
      </c>
      <c r="B94" s="2" t="n">
        <v>0</v>
      </c>
      <c r="C94" s="1" t="inlineStr">
        <is>
          <t>ALP</t>
        </is>
      </c>
      <c r="D94" s="1" t="inlineStr">
        <is>
          <t>No</t>
        </is>
      </c>
      <c r="F94" t="inlineStr">
        <is>
          <t>Cartografie degli habitat della Regione Veneto [VEN];Evangelista A, Frate L, Stinca A, Carranza ML, Stanisci A (2016) VIOLA - the vegetation database of the central Apennines: structure, current status and usefulness for monitoring EU habitats (92/43/EEC), Plant Sociology 53(2): 47–58;Pirone G,, Frattaroli F,, Ciaschetti G, (2017), Una nuova associazione di ghiaioni calcarei nell’Appennino centrale, Micol, Veget, Medit,, 32 (2): 177-180,;Piano di Gestione SIC/ZSC Monte Genzana [ABR];Banche dati IPLA- Regione Piemonte - 2001/2018;[CarHab] - Selvaggi A,, Antonietti A,, Dellavedova R,, Gallino B,, Pascal R,, Pirocchi P,, Savoldelli P,, 2007 - Progetto "Primo contributo alla definizione delle IPAs (Important Plant Areas - aree importanti per le piante) in Italia" - Regione Piemonte, In: Blasi C,, Marignani M,, Copiz R,, Fipaldini M,, 2009 - Cartografia delle Aree importanti delle Regioni d'Italia, MATTM, SBI, Università La Sapienza,</t>
        </is>
      </c>
    </row>
    <row r="95">
      <c r="A95" s="1" t="inlineStr">
        <is>
          <t>9130</t>
        </is>
      </c>
      <c r="B95" s="2" t="n">
        <v>0</v>
      </c>
      <c r="C95" s="1" t="inlineStr">
        <is>
          <t>ALP</t>
        </is>
      </c>
      <c r="D95" s="1" t="inlineStr">
        <is>
          <t>No</t>
        </is>
      </c>
      <c r="F95"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degli habitat di interesse comunitario del FVG - 2011 e 2014,  Carta della Natura del Friuli Venezia Giulia - 2017 [FVG];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della Provincia autonoma di Trento: https://siatservices.provincia.tn.it/idt/vector/p_TN_16cdd24b-5970-455b-bcb2-03a6d414e60e.zip [PAT]; Cartografia degli habitat Natura2000 nei siti Natura2000 2002-2024 - Provincia Autonoma di Bolzano - Ripartizione Natura, paesaggio e sviluppo del territorio [PAB]; Carta forestale del Piemonte aggiornamento 2017, cartografie Habitat Siti N2000 redatte nel periodo compreso tra 2001 e 2018 e  rilievi floristici o vegetazionali inediti o pubblicati relativi al periodo compreso tra 2001 e 2018 (Banche dati IPLA - Regione Piemonte) [PIE]; Cartografia degli habitat della Regione Veneto [VEN].</t>
        </is>
      </c>
    </row>
    <row r="96">
      <c r="A96" s="1" t="inlineStr">
        <is>
          <t>8310</t>
        </is>
      </c>
      <c r="B96" s="2" t="n">
        <v>0</v>
      </c>
      <c r="C96" s="1" t="inlineStr">
        <is>
          <t>ALP</t>
        </is>
      </c>
      <c r="D96" s="1" t="inlineStr">
        <is>
          <t>No</t>
        </is>
      </c>
      <c r="F96" t="inlineStr">
        <is>
          <t>Dato da monitoraggio: ERSAF (2023) Note varie su 6210 in ZSC Malascarpa e altre variazioni. Rel. Tec. non pubblicata. [LOM];Cavità  naturali di interesse biospeleologico ( da Lana, E., 2001. Biospeleologia del Piemonte. Atlante fotografico sistematico. La grafica nuova, Regione Piemonte, Torino.);[CarHab] - Selvaggi A., Antonietti A., Dellavedova R., Gallino B., Pascal R., Pirocchi P., Savoldelli P., 2007 - Progetto "Primo contributo alla definizione delle IPAs (Important Plant Areas - aree importanti per le piante) in Italia" - Regione Piemonte. In: Blasi C., Marignani M., Copiz R., Fipaldini M., 2009 - Cartografia delle Aree importanti delle Regioni d'Italia. MATTM, SBI, Università La Sapienza;Catasto delle grotte del Piemonte e della Valle d'Aosta (https://catastogrotte-piemonte.net/);The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97">
      <c r="A97" s="1" t="inlineStr">
        <is>
          <t>9510</t>
        </is>
      </c>
      <c r="B97" s="2" t="n">
        <v>0</v>
      </c>
      <c r="C97" s="1" t="inlineStr">
        <is>
          <t>CON</t>
        </is>
      </c>
      <c r="D97" s="1" t="inlineStr">
        <is>
          <t>No</t>
        </is>
      </c>
      <c r="F97" t="inlineStr">
        <is>
          <t>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98">
      <c r="A98" s="1" t="inlineStr">
        <is>
          <t>7220</t>
        </is>
      </c>
      <c r="B98" s="2" t="n">
        <v>0</v>
      </c>
      <c r="C98" s="1" t="inlineStr">
        <is>
          <t>MED</t>
        </is>
      </c>
      <c r="D98" s="1" t="inlineStr">
        <is>
          <t>No</t>
        </is>
      </c>
      <c r="F98"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Toscana (TOS):
 – NAT.NE.T. Natura Network Toscana: stato di conservazione e monitoraggio di specie animali, specie vegetali e habitat presenti negli allegati della Direttiva 92/43 CEE. Relazione 2023-2024. Dipartimento di Biologia, UNIFI
 – Fiaschi T., de Simone L., Angiolini C., Habitat record #135, in Rivieccio et al., 2024, Plant Sociology, 61(2): 73–84, doi 10.3897/pls2024612/05
 Regione Calabria (CAL):
 – Regione Calabria - Dipartimento Ambiente e Territorio. Monitoraggio di specie e habitat delle direttive Habitat e Uccelli. Progetto finanziato con fondi FESR - POR Calabra 2014–2020 Azione 6.5.A.1
 – Progetto di studio e ricerca sulla biodiversità degli ambienti umidi del PN dell’Aspromonte. Finanziato con fondi POR FESR Calabria 2014/2020 Azione 6.5.A1 – 2018–2020</t>
        </is>
      </c>
    </row>
    <row r="99">
      <c r="A99" s="1" t="inlineStr">
        <is>
          <t>3120</t>
        </is>
      </c>
      <c r="B99" s="2" t="n">
        <v>0</v>
      </c>
      <c r="C99" s="1" t="inlineStr">
        <is>
          <t>MED</t>
        </is>
      </c>
      <c r="D99" s="1" t="inlineStr">
        <is>
          <t>No</t>
        </is>
      </c>
      <c r="F99"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Rivieccio et al. 2022 New national and regional Annex I Habitat records: from #45 to #59. Plant Sociology, 59, 71-98.
Rivieccio et al. 2020 New national and regional Annex I Habitat records: from #16 to #20. Plant Sociology, 57, 133-144.
Progetto di ricerca: HASCITu (Habitat in the Sites of Community Importance in Tuscany). 2017. Resp. scientifico dott. Bruno Foggi.</t>
        </is>
      </c>
    </row>
    <row r="100">
      <c r="A100" s="1" t="inlineStr">
        <is>
          <t>3260</t>
        </is>
      </c>
      <c r="B100" s="2" t="n">
        <v>0</v>
      </c>
      <c r="C100" s="1" t="inlineStr">
        <is>
          <t>ALP</t>
        </is>
      </c>
      <c r="D100" s="1" t="inlineStr">
        <is>
          <t>No</t>
        </is>
      </c>
      <c r="F100"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Dalle Fratte et al. (2023). Indagini di campo per risolvere lacune conoscitive sugli habitat di ZSC target. Rel. Tec. non pubblicata. Osservatorio Regionale della Biodiversità, Lombardia 
Laura Cancellieri, Goffredo Filibeck, Leonardo Rosati; Filibeck G., Cancellieri L., Rosati L. (2021). Carta dei Tipi di Habitat di Interesse Comunitario (Direttiva 92/43/CEE) del Parco Nazionale d’Abruzzo, Lazio e Molise e dei siti Natura 2000: SIC IT7110205, ZPS IT7120132, ZSC IT6050018, ZSC IT6050020, ZSC IT7212121. Note Illustrative. Ente Parco Nazionale d’Abruzzo, Lazio e Molise 
Patera (2024). ZSC/ZPS TORBIERE D’ISEO (IT2070020) Modifiche al formulario standard: Habitat di nuova segnalazione, 3260 Fiumi delle pianure e montani con vegetazione del Ranunculion fluitantis e Callitricho- Batrachion. Ente per la gestione della riserva naturale Torbiere del Sebino
Cartografia degli habitat a livello provinciale dell'Alto Adige 2012-2024 (in fase di elaborazione) - Provincia Autonoma di Bolzano - Ripartizione Natura, paesaggio e sviluppo del territorio 
Cartografia degli Habitat della Provincia autonoma di Trento: https://siatservices.provincia.tn.it/idt/vector/p_TN_16cdd24b-5970-455b-bcb2-03a6d414e60e.zip 
Carta della Natura del Friuli Venezia Giulia - 2017 
Cartografie degli habitat della Regione del Veneto 
Piani di gestione (rilievi 2009-2024) e Carta Forestale (2016) - IPLA/Regione Piemonte [FloFit] dato di presenza confermata da rilievi floristico vegetazionali realizzati nel periodo compreso tra 2001 e 2018 [Banche dati Regione Piemonte - IPLA]</t>
        </is>
      </c>
    </row>
    <row r="101">
      <c r="A101" s="1" t="inlineStr">
        <is>
          <t>1420</t>
        </is>
      </c>
      <c r="B101" s="2" t="n">
        <v>0</v>
      </c>
      <c r="C101" s="1" t="inlineStr">
        <is>
          <t>CON</t>
        </is>
      </c>
      <c r="D101" s="1" t="inlineStr">
        <is>
          <t>No</t>
        </is>
      </c>
      <c r="F101" t="inlineStr">
        <is>
          <t>The present habitat assessment has been compiled by Emanuele Farris and Andrea Sini, under the coordination of S. Bagella and D. Gigante together with Diana Galdenzi, Fabio Maneli and Alberto Selvaggi and the SISV Expert Group, with the technical support of ISPRA. Information and unpublished data have been provided by Mariacristina Villani. Data on conservation measures were provided by the Italian Administrative Regions with the support of the Ministry of the Environment, integrated by experts.
Friuli Venezia Giulia (FVG):
– Dati desunti da Carta della Natura del Friuli Venezia Giulia – 2017
– Carta degli habitat di interesse comunitario del FVG – 2006
– Carta degli habitat di interesse comunitario del FVG – 2011
Veneto (VEN):
– Cartografie degli habitat della Regione del Veneto
Emilia-Romagna (EMR):
– Carta degli habitat Natura 2000 RER
– Carta della Natura Emilia-Romagna
Molise (MOL):
– Revisione e aggiornamento dei Formulari Standard</t>
        </is>
      </c>
    </row>
    <row r="102">
      <c r="A102" s="1" t="inlineStr">
        <is>
          <t>3220</t>
        </is>
      </c>
      <c r="B102" s="2" t="n">
        <v>0</v>
      </c>
      <c r="C102" s="1" t="inlineStr">
        <is>
          <t>CON</t>
        </is>
      </c>
      <c r="D102" s="1" t="inlineStr">
        <is>
          <t>No</t>
        </is>
      </c>
      <c r="F102"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.Data on conservation measures were provided by the Italian Administrative Regions with the support of the Ministry of the Environment, integrated by experts.
Cartografia degli habitat della Regione del Veneto 
Carta degli habitat di interesse comunitario del Friuli Venezia Giulia – 2012 &amp; 2014 
Carta degli habitat Natura 2000 &amp; Carta della Natura Emilia Romagna
[FloFit] Rilievi  floristici o vegetazionali inediti o pubblicati relativi al periodo compreso tra 2001 e 2018 [Banche dati IPLA- Regione Piemonte] Piani di gestione (rilievi 2009-2024) e Carta Forestale (2016)</t>
        </is>
      </c>
    </row>
    <row r="103">
      <c r="A103" s="1" t="inlineStr">
        <is>
          <t>91L0</t>
        </is>
      </c>
      <c r="B103" s="2" t="n">
        <v>0</v>
      </c>
      <c r="C103" s="1" t="inlineStr">
        <is>
          <t>MED</t>
        </is>
      </c>
      <c r="D103" s="1" t="inlineStr">
        <is>
          <t>No</t>
        </is>
      </c>
      <c r="F103" t="inlineStr">
        <is>
          <t>Carta degli Habitat della ZSC IT7110207 Monti Simbruini;
Carta degli Habitat della ZSC Monte Arunzo e Monte Arezzo;
Carta degli Habitat della ZSC Monte Salviano;
Carta degli Habitat derivanti dall'aggiornamento dei formulari standard della Regione Molise (2024);
Carta degli Habitat della ZSC Abetina di Rosello e Cascate del Rio Verde;
Carta degli Habitat della ZSC Cerrete di Monte Pagano e Feudozzo;
Cartografia habitat del Piano di Gestione dei siti Natura 2000 del Parco Nazionale della Maiella;
Carta degli Habitat di interesse comunitario (All.I dir 92/43/CEE) per l’intero territorio della Regione Marche scala 1:50.000;
Carta dei Tipi forestali della Liguria 2013;
Carta dei tipi forestali del bacino pilota del Fiume Serchio. Scala 1:10.000. Regione Toscana, Aut.Bacino Fiume Serchio;
PdG Siti N2000 Reg. Abruzzo (IT7110089, IT7110091, IT7110100, IT7110092, IT7110207), dati forniti dai Parchi Nazionali (PNALM, PNM).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04">
      <c r="A104" s="1" t="inlineStr">
        <is>
          <t>2230</t>
        </is>
      </c>
      <c r="B104" s="2" t="n">
        <v>0</v>
      </c>
      <c r="C104" s="1" t="inlineStr">
        <is>
          <t>CON</t>
        </is>
      </c>
      <c r="D104" s="1" t="inlineStr">
        <is>
          <t>No</t>
        </is>
      </c>
      <c r="F104" t="inlineStr">
        <is>
          <t>de Francesco M,C,, Carranza M,L,, Ciaramella D,, Loy A,, Pagliani T,, Tantalo F,, Varricchione M,, Stanisci A, 2024, SCIENTIFIC MONITORING REPORT Target Sites Abruzzo Region (Italy), CALLIOPE Project LIFE17 NAT/IT/000565, Università degli Studi del Molise,
Bassi S,, Bolpagni R,, Pezzi G,, Pattuelli M,, 2015, Habitat di interesse comunitario in Emilia-Romagna, L'aggiornamento della carta degli habitat nei SIC e nelle ZPS dell'Emilia-Romagna, Regione Emilia-Romagna,
Data on conservation measures were provided by the Italian Administrative Regions with the support of the Ministry of the Environment, integrated by experts.</t>
        </is>
      </c>
    </row>
    <row r="105">
      <c r="A105" s="1" t="inlineStr">
        <is>
          <t>3230</t>
        </is>
      </c>
      <c r="B105" s="2" t="n">
        <v>0</v>
      </c>
      <c r="C105" s="1" t="inlineStr">
        <is>
          <t>ALP</t>
        </is>
      </c>
      <c r="D105" s="1" t="inlineStr">
        <is>
          <t>No</t>
        </is>
      </c>
      <c r="F105"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Martini et al., 2023. Flora del Friuli Venezia Giulia - Repertorio critico diacronico e atlante corologico (2019) 
Cartografia degli habitat a livello provinciale dell'Alto Adige 2012-2024 (in fase di elaborazione) 
Cartografia degli habitat Natura2000 nei siti Natura2000 2002-2024 - Provincia Autonoma di Bolzano - Ripartizione Natura, paesaggio e sviluppo del territorio 
Cartografia degli Habitat della Provincia autonoma di Trento: https://siatservices.provincia.tn.it/idt/vector/p_TN_16cdd24b-5970-455b-bcb2-03a6d414e60e.zip 
Cartografia degli habitat della Regione del Veneto 
[FloFit] Rilievi  floristici o vegetazionali inediti o pubblicati relativi al periodo compreso tra 2001 e 2018 [Banche dati IPLA- Regione Piemonte] Piani di gestione (rilievi 2009-2024) e Carta Forestale (2016)</t>
        </is>
      </c>
    </row>
    <row r="106">
      <c r="A106" s="1" t="inlineStr">
        <is>
          <t>9340</t>
        </is>
      </c>
      <c r="B106" s="2" t="n">
        <v>0</v>
      </c>
      <c r="C106" s="1" t="inlineStr">
        <is>
          <t>ALP</t>
        </is>
      </c>
      <c r="D106" s="1" t="inlineStr">
        <is>
          <t>No</t>
        </is>
      </c>
      <c r="F106" t="inlineStr">
        <is>
          <t>Carta Forestale Regionale, Regione dell'Umbria, Serv. Progr. forestale, faunistico-venatoria ed Economia montana;
Carta degli Habitat Natura 2000 della Prov autonoma di Trento;
Carta degli Habitat del Parco Nazionale del Gran Sasso e Monti della Laga;
Carta degli Habitat del Parco Regionale Sirente - Velino (in press);
Carta degli Habitat di interesse comunitario (All.I dir 92/43/CEE) per l’intero territorio della Regione Marche scala 1:50.000;
Carta degli habitat nei Siti Natura 2000 del Friuli Venezia Giulia e Aggiornamento Carta Natura del FVG, 2017;
Carta dei Tipi forestali della Liguria 2013;
Carta forestale Regione Piemonte agg. 2017; Piani di Gestione Siti Natura 2000 2001-2018. Regione Piemonte, Aree Protette, IPLA;
PdG Siti N2000 Reg. Abruzzo (IT7140127, IT7120082, IT7140106, IT7140126, IT711009, IT7140214, IT7110096, IT7140118, IT7140107, IT710091, IT7140211, IT7110092, IT7110207), dati forniti dai Parchi Nazionali (PNALM, PNGL).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07">
      <c r="A107" s="1" t="inlineStr">
        <is>
          <t>3160</t>
        </is>
      </c>
      <c r="B107" s="2" t="n">
        <v>0</v>
      </c>
      <c r="C107" s="1" t="inlineStr">
        <is>
          <t>CON</t>
        </is>
      </c>
      <c r="D107" s="1" t="inlineStr">
        <is>
          <t>No</t>
        </is>
      </c>
      <c r="F107"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Gianguzzi, L., Bagella, S., Bazan, G., Caria, M. C., Cerabolini, B. E. L., Vecchia, A. D., ... &amp; Bolpagni, R. (2020). New national and regional Annex I Habitat records: from# 13 to# 15. Plant Sociology, 57(1), 65-74.
NAT.NE.T. Natura Network Toscana: stato di conservazione e monitoraggio di specie animali, specie vegetali e habitat presenti negli allegati della Direttiva 92/43 CEE. Relazione 2023-2024. Dipartimento di Biologia, UNIFI, Toscana
Carta degli habitat Natura 2000 &amp; Carta della Natura Emilia Romagna 
Rilievi floristici o vegetazionali inediti o pubblicati relativi al periodo compreso tra 2001 e 2018 [Banche dati IPLA- Regione Piemonte]
[CarHab] - Selvaggi A., Antonietti A., Dellavedova R., Gallino B., Pascal R., Pirocchi P., Savoldelli P., 2007 - Progetto "Primo contributo alla definizione delle IPAs (Important Plant Areas - aree importanti per le piante) in Italia" - Regione Piemonte. In: Blasi C., Marignani M., Copiz R., Fipaldini M., 2009 - Cartografia delle Aree importanti delle Regioni d'Italia. MATTM, SBI, Università La Sapienza.</t>
        </is>
      </c>
    </row>
    <row r="108">
      <c r="A108" s="1" t="inlineStr">
        <is>
          <t>9540</t>
        </is>
      </c>
      <c r="B108" s="2" t="n">
        <v>0</v>
      </c>
      <c r="C108" s="1" t="inlineStr">
        <is>
          <t>MED</t>
        </is>
      </c>
      <c r="D108" s="1" t="inlineStr">
        <is>
          <t>No</t>
        </is>
      </c>
      <c r="F108" t="inlineStr">
        <is>
          <t>CN2022 [PUG]; Progetto di ricerca: HASCITu (Habitat in the Sites of Community Importance in Tuscany). 2017. Resp. scientifico dott. Bruno Foggi. [TOS]; Piani di gestione (rilievi 2009-2024) e Carta Forestale (2016) - IPLA/Regione Piemonte [PIE]; Gabellini A., Viciani D., 2015 - Contributo alla conoscenza della vegetazione delle foreste regionali "Valle Benedetta-Montenero" (Colline livornesi, Toscana). Atti Soc. tosc. Sci. nat., Mem., Ser. B, 121(2014): 101-119. [TOS]; Dato raccolto per fotointerpretazione nell'ambito del progetto Carta Natura e la geografia degli habitat in Calabria 2020 - 2023 [CAL]; dato opportunistico, LIBIOSS [LIG]; Piani di gestione (rilievi 2009-2024) e Carta Forestale (2016) - IPLA/Regione Piemonte [PIE]; Bertacchi A., Borgia D., 2020 - Forest landscape and fires in forested areas of Monte Pisano: the case study of Crespignano Valley (Pisa, NW Tuscany, Italy). Atti Soc. tosc. Sci. nat., Mem., Ser. B, 127: 5-20. [TOS]. VEROS. In [LIBIOSS 2008 ==Aree con dominanzai dell'habitat 9540 (Pinete mediterranee di pini mesogeni endemici)]; Piano di gestione "Isole Eolie", approvato con Decreto del Dirigente Generale del Dipartimento Regionale dell'Ambiente con D.D.G n. 120 dell'8/03/2013; Piani di Gestione Rete Natura 2000 della Regione Campania; Pasta S., Lo Cascio P., 2002. Contributi alla conoscenza botanica delle isole minori circumsiciliane. II. Note tassonomiche e geobotaniche sulla flora delle Isole Eolie. Naturalista siciliano, 26 (3-4): 131-145.; Monitoraggio Habitat Rete Natura Regione Calabria 2018, rilievo fitosociologico IT9310043_7, IT9310042_9,IT9310042_5,IT9310041_1; CNFRM. Bonari G, Candini F, Terranova G, in Rivieccio et al., 2024, Plant Sociology 61(2) 2024, 73–84 | DOI 10.3897/pls2024612/05; CNFRM Progetto di ricerca: HASCITu (Habitat in the Sites of Community Importance in Tuscany). 2017. Resp. scientifico dott. Bruno Foggi. [TOS]; CNFRM IN [LIBIOSS 2008] [PIE] DatoAS: CONFRM IV REPORT: [CarFor] dato da carta forestale del Piemonte aggiornamento 2017 [IPLA- Regione Piemonte]; CNFRM IN [LIG] [LIBIOSS 2008]; CNFRM (verificato dal referente regionale) [PUG]; Carta Natura Regione Sicilia 2009; Carta Natura Regione Puglia 2014; Carta Natura Regione Campania 2018; Carta Natura Regione Calabria 2023, rilievo fitosociologico 42.84_(577)_Ril.23; Carta Natura Regione Calabria 2023; Brullo S., Gianguzzi L., La Mantia A., Siracusa G., 2009. La classe Quercetea ilicis in Sicilia. Boll. Acc. Gioenia Sci. Nat. 41(369): 1-124. ISSN 0393-7143;
Data on conservation measures were provided by the Italian Administrative Regions with the support of the Ministry of the Environment, integrated by experts.</t>
        </is>
      </c>
    </row>
    <row r="109">
      <c r="A109" s="1" t="inlineStr">
        <is>
          <t>7210</t>
        </is>
      </c>
      <c r="B109" s="2" t="n">
        <v>0</v>
      </c>
      <c r="C109" s="1" t="inlineStr">
        <is>
          <t>ALP</t>
        </is>
      </c>
      <c r="D109" s="1" t="inlineStr">
        <is>
          <t>No</t>
        </is>
      </c>
      <c r="F109"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Piemonte (PIE):
 – Piani di gestione (rilievi 2009–2024) e Carta Forestale (2016) – IPLA 
 – CarHab – Selvaggi A., Antonietti A., Dellavedova R., Gallino B., Pascal R., Pirocchi P., Savoldelli P., 2007 – Progetto "Primo contributo alla definizione delle IPAs (Important Plant Areas - aree importanti per le piante) in Italia" 
 Regione Lombardia (LOM):
 – Dato da monitoraggio: Dalle Fratte et al. (2023). Valutazioni rapporto finale monitoraggio habitat 7210 e 7230. Relazione tecnica non pubblicata. Osservatorio Regionale della Biodiversità
 Provincia Autonoma di Trento (PAT):
 – Cartografia degli Habitat della Provincia Autonoma di Trento
 [https://siatservices.provincia.tn.it/idt/vector/p_TN_16cdd24b-5970-455b-bcb2-03a6d414e60e.zip]
 Provincia Autonoma di Bolzano (PAB):
 – Cartografia degli habitat a livello provinciale dell'Alto Adige (2012–2024, in fase di elaborazione) – Ripartizione Natura, Paesaggio e Sviluppo del Territorio
 – Cartografia degli habitat Natura 2000 nei siti Natura 2000 (2002–2024)
 Regione del Veneto (VEN):
 – Dato di presenza proveniente dalle cartografie degli habitat della Regione del Veneto
 Regione Friuli Venezia Giulia (FVG):
 – Dati desunti dalla Carta della Natura del Friuli Venezia Giulia (2017)
 – Carta degli habitat di interesse comunitario del FVG (2011)
 – Carta degli habitat di interesse comunitario del FVG (2013)</t>
        </is>
      </c>
    </row>
    <row r="110">
      <c r="A110" s="1" t="inlineStr">
        <is>
          <t>8120</t>
        </is>
      </c>
      <c r="B110" s="2" t="n">
        <v>0</v>
      </c>
      <c r="C110" s="1" t="inlineStr">
        <is>
          <t>CON</t>
        </is>
      </c>
      <c r="D110" s="1" t="inlineStr">
        <is>
          <t>No</t>
        </is>
      </c>
      <c r="F110" t="inlineStr">
        <is>
          <t>Banche dati IPLA- Regione Piemonte - 2001/2018;</t>
        </is>
      </c>
    </row>
    <row r="111">
      <c r="A111" s="1" t="inlineStr">
        <is>
          <t>1510</t>
        </is>
      </c>
      <c r="B111" s="2" t="n">
        <v>0</v>
      </c>
      <c r="C111" s="1" t="inlineStr">
        <is>
          <t>MED</t>
        </is>
      </c>
      <c r="D111" s="1" t="inlineStr">
        <is>
          <t>No</t>
        </is>
      </c>
      <c r="F111"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Toscana (TOS)
– Viciani D., Foggi B., Ferretti F., 2012 - The Mediterranean salt steppes (order Limonietalia Br.-Bl. &amp; O. Bolòs 1958) in Tuscany (Central Italy). Acta Bot. Gallica, 159 (1): 85-96
– NAT.NE.T. Natura Network Toscana: stato di conservazione e monitoraggio di specie animali, specie vegetali e habitat presenti negli allegati della Direttiva 92/43 CEE. Relazione 2023-2024. Dipartimento di Biologia, UNIFI</t>
        </is>
      </c>
    </row>
    <row r="112">
      <c r="A112" s="1" t="inlineStr">
        <is>
          <t>9170</t>
        </is>
      </c>
      <c r="B112" s="2" t="n">
        <v>0</v>
      </c>
      <c r="C112" s="1" t="inlineStr">
        <is>
          <t>ALP</t>
        </is>
      </c>
      <c r="D112" s="1" t="inlineStr">
        <is>
          <t>No</t>
        </is>
      </c>
      <c r="F112" t="inlineStr">
        <is>
          <t>Cartografia degli Habitat della Provincia autonoma di Trento: https://siatservices,provincia,tn,it/idt/vector/p_TN_16cdd24b-5970-455b-bcb2-03a6d414e60e,zip [PAT]</t>
        </is>
      </c>
    </row>
    <row r="113">
      <c r="A113" s="1" t="inlineStr">
        <is>
          <t>91F0</t>
        </is>
      </c>
      <c r="B113" s="2" t="n">
        <v>0</v>
      </c>
      <c r="C113" s="1" t="inlineStr">
        <is>
          <t>ALP</t>
        </is>
      </c>
      <c r="D113" s="1" t="inlineStr">
        <is>
          <t>No</t>
        </is>
      </c>
      <c r="F113" t="inlineStr">
        <is>
          <t>Banche dati IPLA- Regione Piemonte, Carta forestale Regione Piemonte agg. 2017; 
Piani di Gestione Siti Natura 2000 2001-2018. Regione Piemonte, Aree Protette, IPLA;
Carta degli habitat nei Siti Natura 2000 del Friuli Venezia Giulia e "Regione autonoma Friuli Venezia Giulia - Direzione centrale ambiente e energia, Carta degli habitat Corine Biotopes del FVG, 2017";
Carta degli habitat nei Siti Natura 2000 del Friuli Venezia Giulia e Aggiornamento Carta Natura del FVG, 2017.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14">
      <c r="A114" s="1" t="inlineStr">
        <is>
          <t>4030</t>
        </is>
      </c>
      <c r="B114" s="2" t="n">
        <v>0</v>
      </c>
      <c r="C114" s="1" t="inlineStr">
        <is>
          <t>MED</t>
        </is>
      </c>
      <c r="D114" s="1" t="inlineStr">
        <is>
          <t>No</t>
        </is>
      </c>
      <c r="F114" t="inlineStr">
        <is>
          <t>NAT.NE.T. Natura Network Toscana: stato di conservazione e monitoraggio di specie animali, specie vegetali e habitat presenti negli allegati della Direttiva 92/43 CEE. [https://www.regione.toscana.it/-/monitoraggio-stato-conservazione-specie-habitat-interesse-comunitario]; Cartografie IPLA- Regione Piemonte: Habitat Siti N2000 redatte 2001-2018 (https://www.regione.piemonte.it/web/temi/ambiente-territorio/biodiversita-aree-naturali/rete-natura-2000/siti-della-rete-natura-2000-cartografie-normativa); Osservatorio ligure della biodiversità, (Li.Bi.Oss.) [https://biodivpub.regione.liguria.it/Biodiv.aspx]; Carta degli habitat Natura 2000 RER [https://ambiente.regione.emilia-romagna.it/it/parchi-natura2000/foreste/gestione-forestale/direttiva-habitat/la-rete-natura-2000-gli-habitat-la-cartografia]; Progetto di ricerca: HASCITu (Habitat in the Sites of Community Importance in Tuscany). Resp. scientifico dott. Bruno Foggi.; Gennai M., 2011 - Il paesaggio vegetale della provincia di Pistoia. Tesi di dottorato in Biosistematica ed Ecologia Vegetale. Università degli Studi di Firenze.; Carta Forestale (2016) - IPLA - Regione Piemonte [https://servizi.regione.piemonte.it/catalogo/banche-dati-carta-forestale]PIANO DI GESTIONE ZSC IT1324011 Monte Ravinet - RoccaBarbena (https://www.provincia.savona.it/natura/zsc/it1324011-monte-ravinet-roccabarbena)
Data on conservation measures were provided by the Italian Administrative Regions with the support of the Ministry of the Environment, integrated by experts.</t>
        </is>
      </c>
    </row>
    <row r="115">
      <c r="A115" s="1" t="inlineStr">
        <is>
          <t>1210</t>
        </is>
      </c>
      <c r="B115" s="2" t="n">
        <v>0</v>
      </c>
      <c r="C115" s="1" t="inlineStr">
        <is>
          <t>MED</t>
        </is>
      </c>
      <c r="D115" s="1" t="inlineStr">
        <is>
          <t>No</t>
        </is>
      </c>
      <c r="F115"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Friuli Venezia Giulia (FVG):
– Carta degli habitat di interesse comunitario del FVG – 2006
– Carta degli habitat di interesse comunitario del FVG – 2011
Veneto (VEN):
– Cartografie degli habitat della Regione del Veneto
Liguria (LIG):
– LIBIOSS
Emilia-Romagna (EMR):
– Carta degli habitat Natura 2000 dell'Emilia-Romagna
– Carta della Natura dell'Emilia-Romagna
Toscana (TOS):
– Progetto di ricerca: HASCITu (Habitat in the Sites of Community Importance in Tuscany), 2017. Responsabile scientifico: dott. Bruno Foggi
– NAT.NE.T. Natura Network Toscana: stato di conservazione e monitoraggio di specie animali, specie vegetali e habitat presenti negli allegati della Direttiva 92/43/CEE. Relazione 2023–2024. Dipartimento di Biologia, UNIFI
Puglia (PUG):
– Perrino E.V., Wagensommer R.P., 2022. New national and regional Annex I Habitat records: from #45 to #59. Plant Sociology 59(2): 71–98. DOI: 10.3897/pls2022592/06
– 6.5
– CN2022
Basilicata (BAS):
– Dato da monitoraggio: Antonella Logiurato, Maria Pompili, Vito Orlando, Gino Panzardi, Antonio Romano, 2012. Il Programma Rete Natura 2000 Basilicata, 2008–2012. Dipartimento Ambiente e Territorio, Regione Basilicata
– Carta degli habitat della Regione Basilicata
Calabria (CAL):
– Dato raccolto per fotointerpretazione nell’ambito del progetto Carta Natura e la geografia degli habitat in Calabria, 2023</t>
        </is>
      </c>
    </row>
    <row r="116">
      <c r="A116" s="1" t="inlineStr">
        <is>
          <t>91K0</t>
        </is>
      </c>
      <c r="B116" s="2" t="n">
        <v>0</v>
      </c>
      <c r="C116" s="1" t="inlineStr">
        <is>
          <t>ALP</t>
        </is>
      </c>
      <c r="D116" s="1" t="inlineStr">
        <is>
          <t>No</t>
        </is>
      </c>
      <c r="F116"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degli habitat di interesse comunitario del FVG - 2011 e 2014,  Carta della Natura del Friuli Venezia Giulia - 2017 [FVG];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della Provincia autonoma di Trento: https://siatservices.provincia.tn.it/idt/vector/p_TN_16cdd24b-5970-455b-bcb2-03a6d414e60e.zip [PAT]; Cartografia degli habitat della Regione Veneto [VEN].</t>
        </is>
      </c>
    </row>
    <row r="117">
      <c r="A117" s="1" t="inlineStr">
        <is>
          <t>6220</t>
        </is>
      </c>
      <c r="B117" s="2" t="n">
        <v>0</v>
      </c>
      <c r="C117" s="1" t="inlineStr">
        <is>
          <t>ALP</t>
        </is>
      </c>
      <c r="D117" s="1" t="inlineStr">
        <is>
          <t>No</t>
        </is>
      </c>
      <c r="F117"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18">
      <c r="A118" s="1" t="inlineStr">
        <is>
          <t>8240</t>
        </is>
      </c>
      <c r="B118" s="2" t="n">
        <v>0</v>
      </c>
      <c r="C118" s="1" t="inlineStr">
        <is>
          <t>MED</t>
        </is>
      </c>
      <c r="D118" s="1" t="inlineStr">
        <is>
          <t>No</t>
        </is>
      </c>
      <c r="F118" t="inlineStr">
        <is>
          <t>Piano di Gestione della ZSC IT1323201 Finalese - Capo Noli delibera del Consiglio Provinciale n. 10 del 28/02/2022;The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119">
      <c r="A119" s="1" t="inlineStr">
        <is>
          <t>6230</t>
        </is>
      </c>
      <c r="B119" s="2" t="n">
        <v>0</v>
      </c>
      <c r="C119" s="1" t="inlineStr">
        <is>
          <t>ALP</t>
        </is>
      </c>
      <c r="D119" s="1" t="inlineStr">
        <is>
          <t>No</t>
        </is>
      </c>
      <c r="F119"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20">
      <c r="A120" s="1" t="inlineStr">
        <is>
          <t>6410</t>
        </is>
      </c>
      <c r="B120" s="2" t="n">
        <v>0</v>
      </c>
      <c r="C120" s="1" t="inlineStr">
        <is>
          <t>ALP</t>
        </is>
      </c>
      <c r="D120" s="1" t="inlineStr">
        <is>
          <t>No</t>
        </is>
      </c>
      <c r="F120"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21">
      <c r="A121" s="1" t="inlineStr">
        <is>
          <t>6420</t>
        </is>
      </c>
      <c r="B121" s="2" t="n">
        <v>0</v>
      </c>
      <c r="C121" s="1" t="inlineStr">
        <is>
          <t>MED</t>
        </is>
      </c>
      <c r="D121" s="1" t="inlineStr">
        <is>
          <t>No</t>
        </is>
      </c>
      <c r="F121"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22">
      <c r="A122" s="1" t="inlineStr">
        <is>
          <t>2260</t>
        </is>
      </c>
      <c r="B122" s="2" t="n">
        <v>0</v>
      </c>
      <c r="C122" s="1" t="inlineStr">
        <is>
          <t>MED</t>
        </is>
      </c>
      <c r="D122" s="1" t="inlineStr">
        <is>
          <t>No</t>
        </is>
      </c>
      <c r="F122" t="inlineStr">
        <is>
          <t>Progetto di ricerca: HASCITu (Habitat in the Sites of Community Importance in Tuscany), Resp, scientifico dott, Bruno Foggi, 2017,
Distribuzione di habitat e specie animali e vegetali presenti nel territorio della Regione Puglia, https://pugliacon,regione,puglia,it/web/sit-puglia-sit/habitat-e-specie-animali-e-vegetali1
CN2022
Foggi B,, Signorini M, A,, Grigioni A, &amp; Clauser M,, 2000 La vegetazione di alcuni isolotti dell’Arcipelago toscano, Fitosociologia, 37(1): 69-92
Data on conservation measures were provided by the Italian Administrative Regions with the support of the Ministry of the Environment, integrated by experts.</t>
        </is>
      </c>
    </row>
    <row r="123">
      <c r="A123" s="1" t="inlineStr">
        <is>
          <t>9180</t>
        </is>
      </c>
      <c r="B123" s="2" t="n">
        <v>0</v>
      </c>
      <c r="C123" s="1" t="inlineStr">
        <is>
          <t>CON</t>
        </is>
      </c>
      <c r="D123" s="1" t="inlineStr">
        <is>
          <t>No</t>
        </is>
      </c>
      <c r="F123" t="inlineStr">
        <is>
          <t>Carta Forestale (2016) - IPLA/Regione Piemonte;
Carta degli Habitat di interesse comunitario (All. I dir. 92/43/CEE), Regione Marche, scala 1:50.000;
Progetto di ricerca HASCITu (Habitat in the Sites of Community Importance in Tuscany, 2017) – Resp. scientifico dott. Bruno Foggi;
“Carta regionale degli habitat presenti nei siti Natura 2000 dell'Emilia-Romagna” - Aggiornamento 2021 - https://ambiente.regione.emilia-romagna.it/it/parchinatura2000/consultazione/dati.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24">
      <c r="A124" s="1" t="inlineStr">
        <is>
          <t>1160</t>
        </is>
      </c>
      <c r="B124" s="2" t="n">
        <v>0</v>
      </c>
      <c r="C124" s="1" t="inlineStr">
        <is>
          <t>MMED</t>
        </is>
      </c>
      <c r="D124" s="1" t="inlineStr">
        <is>
          <t>No</t>
        </is>
      </c>
      <c r="F124" t="inlineStr">
        <is>
          <t>The present habitat assessment has been compiled by Martina Coppari and Barbara Calcinai (SIBM), with the technical support of Gabriele La Mesa (ISPRA) and Silvia Melchiori (Unige). Data on conservation measures were provided by the Italian Administrative Regions with the support of the Ministry of the Environment.
Progetto Life Calliope. Available at: https://lifecalliope.eu/
https://www.riservasentina.it/documenti/studi_ricerche/Caratterizzazione%20habitat%20e%20specie_zone%20marine%20prospicienti%20le%20aree%20protette.pdf</t>
        </is>
      </c>
    </row>
    <row r="125">
      <c r="A125" s="1" t="inlineStr">
        <is>
          <t>91AA</t>
        </is>
      </c>
      <c r="B125" s="2" t="n">
        <v>0</v>
      </c>
      <c r="C125" s="1" t="inlineStr">
        <is>
          <t>ALP</t>
        </is>
      </c>
      <c r="D125" s="1" t="inlineStr">
        <is>
          <t>No</t>
        </is>
      </c>
      <c r="F125"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degli Habitat del Parco Nazionale del Gran Sasso e Monti della Laga (2015); carta degli Habitat del Parco Nazionale d'Abruzzo, Lazio e Molise scala 1:50000 (aggiornamento 2022); carta degli Habitat del Parco Regionale Sirente - Velino (in press); cartografia habitat del Piano di Gestione dei siti Natura 2000 del Parco Nazionale della Maiella [ABR]; Banca dati LIBIOSS [LIG]; Carta degli Habitat di interesse comunitario (All.I dir 92/43/CEE) per l'intero territorio della Regione Marche scala 1:50.000 [MAR]; Carta delle formazioni naturali e seminaturali della Regione Lazio (2021) [LAZ]; Carta degli Habitat derivanti dall'aggiornamento dei formulari standard della Regione Molise (2024) [MOL].</t>
        </is>
      </c>
    </row>
    <row r="126">
      <c r="A126" s="1" t="inlineStr">
        <is>
          <t>1430</t>
        </is>
      </c>
      <c r="B126" s="2" t="n">
        <v>0</v>
      </c>
      <c r="C126" s="1" t="inlineStr">
        <is>
          <t>MED</t>
        </is>
      </c>
      <c r="D126" s="1" t="inlineStr">
        <is>
          <t>No</t>
        </is>
      </c>
      <c r="F126"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Molise (MOL):
– revisione e aggiornamento dei Formulari Standard [MOL]
Basilicata (BAS):
– Dato da monitoraggio: Antonella Logiurato, Maria Pompili, Vito Orlando, Gino Panzardi, Antonio Romano, 2012. Il Programma Rete Natura 2000 Basilicata, 2008-2012. Dipartimento Ambiente e Territorio Regione Basilicata. Carta degli habitat della Regione Basilicata [BAS]
Calabria (CAL):
– Morabito A., Musarella C.M., Spampinato G., 2024. New national and regional Annex I Habitat records: from #102 to #122. Plant Sociology 61(1): 45–58. DOI 10.3897/pls2024611/03
– Dato raccolto nell’ambito del progetto Carta Natura e la geografia degli habitat in Calabria 2020 - 2023 [CAL]</t>
        </is>
      </c>
    </row>
    <row r="127">
      <c r="A127" s="1" t="inlineStr">
        <is>
          <t>9110</t>
        </is>
      </c>
      <c r="B127" s="2" t="n">
        <v>0</v>
      </c>
      <c r="C127" s="1" t="inlineStr">
        <is>
          <t>MED</t>
        </is>
      </c>
      <c r="D127" s="1" t="inlineStr">
        <is>
          <t>No</t>
        </is>
      </c>
      <c r="F127"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regionale degli habitat presenti nei siti Natura 2000 dell Emilia Romagna (2021) [EMR]; Banca dati LIBIOSS [LIG]; Carta forestale del Piemonte aggiornamento 2017, [PIE]; NAT.NE.T. Natura Network Toscana: stato di conservazione e monitoraggio di specie animali, specie vegetali e habitat presenti negli allegati della Direttiva 92/43 CEE (Relazione 2023-2024. Dipartimento di Biologia, UNIFI) e Progetto di ricerca: HASCITu (Habitat in the Sites of Community Importance in Tuscany) 2017 (Resp. scientifico dott. Bruno Foggi); AA.VV. Rilievi fitosociologici presenti su: VegItaly and Vegetation Plot Database ? La Sapienza University; Gabellini A., Viciani D., Lombardi L., Foggi B., 2006 - Contributo alla conoscenza della vegetazione dell'Alta Garfagnana Appenninica (Toscana settentrionale). Parlatorea, 8: 65-98. [TOS].</t>
        </is>
      </c>
    </row>
    <row r="128">
      <c r="A128" s="1" t="inlineStr">
        <is>
          <t>3260</t>
        </is>
      </c>
      <c r="B128" s="2" t="n">
        <v>0</v>
      </c>
      <c r="C128" s="1" t="inlineStr">
        <is>
          <t>MED</t>
        </is>
      </c>
      <c r="D128" s="1" t="inlineStr">
        <is>
          <t>No</t>
        </is>
      </c>
      <c r="F128"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Emanuele Fanfarillo.Data on conservation measures were provided by the Italian Administrative Regions with the support of the Ministry of the Environment, integrated by experts.
Antonella Logiurato, Maria Pompili, Vito Orlando, Gino Panzardi, Antonio Romano, 2012. Il Programma Rete Natura 2000 Basilicata, 2008-2012. Dipartimento Ambiente e Territorio Regione Basilicata. Carta degli habitat della Regione Basilicata 
Fanfarillo E., Fiaschi T., Castagnini P., De Simone L., Angiolini C., 2023. Vegetation and Annex I habitats of a suburban river in southern Tuscany (central Italy): remnants of plant diversity or need for restoration? Hacquetia 22(2): 161-178. 
Foggi B., Venturi E., 2009 - Gli habitat meritevoli di conservazione della provincia di Prato. In: Fancelli E., (a cura di), 2009 – Biodiversità in Provincia di Prato. Vol. 4: Habitat.  4Pag. 9-227. Editrice Le Balze &amp; Effigi Edizioni. 227 pagine. 
Lastrucci L., Valentini E., Dell'Olmo L., Vietina B., Foggi B., 2016 - Hygrophilous vegetation and habitats of conservation interest in the area of the Lake Porta (Tuscany, Central Italy). Atti Soc. tosc. Sci. nat., Mem., Ser. B, 122(2015): 131-146. 
Lastrucci L., Landi M., Angiolini C., 2010 - Vegetation analysis on wetlands in a Tuscan agricultural landscape (central Italy). Biologia, 65(1): 54-68. 
Lastrucci L., Ferretti G., Mantarano N., Foggi B., 2019 - Vegetation and habitat of conservation interest of the lake Acquato (Grosseto Central Italy). Plant Sociology, 56(1): 19-30. 
Mereu L., Lastrucci L. Viciani D., 2012 - Contributo alla conoscenza della vegetazione del fiume Pesa (Toscana, Italia centrale). Stud. Bot., 29 (2010): 105 - 143. 
Morabito, A., Allegrezza, M., Angiolini, C., Bagella, S., Bazan, G., Bonini, F., ... &amp; Rivieccio, G. (2023). New national and regional Annex I Habitat records: from# 60 to# 82. Plant Sociology, 60(1), 51-65.
Giovanni Rivieccio et al. Plant Sociology 57(2) 2020, 133-144 
Rivieccio, G., Bagella, S., Bazan, G., Cambria, S., Cannucci, S., Capotorti, G., ... &amp; Angiolini, C. (2023). New national and regional Annex I Habitat records: from# 83 to# 101. Plant Sociology, 60, 115-127.
Tavilla, G., Angiolini, C., Bagella, S., Bonini, F., Cambria, S., Caria, M. C., ... &amp; Bazan, G. (2022). New national and regional Annex I Habitat records: from# 37 to# 44. Plant Sociology, 59, 49-66.
Carta degli habitat Natura 2000 RER, Carta della Natura Emilia Romagna 
HASCITu (Habitat in the Sites of Community Importance in Tuscany). 2017. Resp. scientifico dott. Bruno Foggi. 
LIBIOSS – regione Liguria
NAT.NE.T. Natura Network Toscana: stato di conservazione e monitoraggio di specie animali, specie vegetali e habitat presenti negli allegati della Direttiva 92/43 CEE. Relazione 2023-2024. Dipartimento di Biologia, UNIFI. 
Piani di gestione (rilievi 2009-2024) e Carta Forestale (2016) - IPLA/Regione Piemonte [FloFit] dato di presenza confermata da rilievi floristico vegetazionali realizzati nel periodo compreso tra 2001 e 2018 [Banche dati Regione Piemonte - IPLA]</t>
        </is>
      </c>
    </row>
    <row r="129">
      <c r="A129" s="1" t="inlineStr">
        <is>
          <t>1240</t>
        </is>
      </c>
      <c r="B129" s="2" t="n">
        <v>0</v>
      </c>
      <c r="C129" s="1" t="inlineStr">
        <is>
          <t>MED</t>
        </is>
      </c>
      <c r="D129" s="1" t="inlineStr">
        <is>
          <t>No</t>
        </is>
      </c>
      <c r="F129"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Liguria (LIG):
– LIBIOSS
Toscana (TOS):
– NAT.NE.T. Natura Network Toscana: stato di conservazione e monitoraggio di specie animali, specie vegetali e habitat presenti negli allegati della Direttiva 92/43 CEE. Relazione 2023–2024. Dipartimento di Biologia, UNIFI
– Progetto di ricerca: HASCITu (Habitat in the Sites of Community Importance in Tuscany), 2017. Responsabile scientifico: dott. Bruno Foggi
Puglia (PUG):
– CN2022
– Stinca A., Mei G., Ravo M., Esposito A., 2023. New national and regional Annex I Habitat records: from #60 to #82. Plant Sociology 60(1): 51–65. DOI: 10.3897/pls2023601/05
Calabria (CAL):
– Dato raccolto per fotointerpretazione nell’ambito del progetto Carta Natura e la geografia degli habitat in Calabria 2021–2023</t>
        </is>
      </c>
    </row>
    <row r="130">
      <c r="A130" s="1" t="inlineStr">
        <is>
          <t>9120</t>
        </is>
      </c>
      <c r="B130" s="2" t="n">
        <v>0</v>
      </c>
      <c r="C130" s="1" t="inlineStr">
        <is>
          <t>MED</t>
        </is>
      </c>
      <c r="D130" s="1" t="inlineStr">
        <is>
          <t>No</t>
        </is>
      </c>
      <c r="F130" t="inlineStr">
        <is>
          <t>dato opportunistico, LIBIOSS [LIG], CNFRM, [LIG][LIBIOSS 2020]</t>
        </is>
      </c>
    </row>
    <row r="131">
      <c r="A131" s="1" t="inlineStr">
        <is>
          <t>9340</t>
        </is>
      </c>
      <c r="B131" s="2" t="n">
        <v>0</v>
      </c>
      <c r="C131" s="1" t="inlineStr">
        <is>
          <t>CON</t>
        </is>
      </c>
      <c r="D131" s="1" t="inlineStr">
        <is>
          <t>No</t>
        </is>
      </c>
      <c r="F131" t="inlineStr">
        <is>
          <t>Carta Forestale Regionale, Regione dell'Umbria, Serv. Progr. forestale, faunistico-venatoria ed Economia montana;
Carta degli Habitat Natura 2000 del Sito IT3250033;
Carta degli Habitat Natura 2000 dl Sito IT3270003;
Carta degli Habitat Natura 2000 del Sito IT3270004;
Carta degli Habitat Natura 2000 del Sito IT3270017;
Carta degli Habitat del Parco Nazionale del Gran Sasso e Monti della Laga;
Carta degli Habitat della Regione Puglia. Progetto BIG, Regione Puglia - Museo Orto Botanico Università degli Studi di Bari 'Aldo Moro';
Carta degli Habitat derivanti dall'aggiornamento dei formulari standard della Regione Molise (2024);
Carta degli Habitat di interesse comunitario (All.I dir 92/43/CEE) per l’intero territorio della Regione Marche scala 1:50.000;
Carta degli Habitat nella ZSP IT3270023;
Carta degli habitat del sito IT3250030;
Carta degli habitat nei Siti Natura 2000 del Friuli Venezia Giulia e "Regione autonoma Friuli Venezia Giulia - Direzione centrale ambiente e energia"; Carta degli habitat Corine Biotopes del FVG, 2017;
Carta degli habitat nel sito IT3250013 della Regione Veneto;
PdG Siti N2000 Reg. Abruzzo (IT7140127, IT7120082, IT7140106, IT7140126, IT711009, IT7140214, IT7110096, IT7140118, IT7140107, IT710091, IT7140211, IT7110092, IT7110207), dati forniti dai Parchi Nazionali (PNALM, PNGL).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32">
      <c r="A132" s="1" t="inlineStr">
        <is>
          <t>4060</t>
        </is>
      </c>
      <c r="B132" s="2" t="n">
        <v>0</v>
      </c>
      <c r="C132" s="1" t="inlineStr">
        <is>
          <t>CON</t>
        </is>
      </c>
      <c r="D132" s="1" t="inlineStr">
        <is>
          <t>No</t>
        </is>
      </c>
      <c r="E132" t="inlineStr">
        <is>
          <t>The present habitat assessment has been compiled by Matilde Gennai, under the coordination of S. Bagella and D. Gigante together with Diana Galdenzi, Fabio Maneli and Alberto Selvaggi and the SISV Expert Group, with the technical support of ISPRA. Information and unpublished data have been provided by Daniele Viciani. Data on conservation measures were provided by the Italian Administrative Regions with the support of the Ministry of the Environment, integrated by experts.</t>
        </is>
      </c>
      <c r="F132" t="inlineStr">
        <is>
          <t>Dati vettoriali di "I tipi pastorali delle Alpi piemontesi": Cavallero A., Aceto P., Gorlier A., Lombardi G., Lonati M., Martinasso B., Tagliatori C. (2007). Alberto Perdisa Editore, Bologna; Carta degli habitat Natura 2000 RER [https://ambiente.regione.emilia-romagna.it/it/parchi-natura2000/foreste/gestione-forestale/direttiva-habitat/la-rete-natura-2000-gli-habitat-la-cartografia]; Osservatorio ligure della biodiversità, (Li.Bi.Oss.) [https://biodivpub.regione.liguria.it/Biodiv.aspx]; Gabellini A., Viciani D., Lombardi L., Foggi B., 2006 - Contributo alla conoscenza della vegetazione dell'Alta Garfagnana Appenninica (Toscana settentrionale). Parlatorea, 8: 65-98.; Carta Forestale (2016) - IPLA - Regione Piemonte [https://servizi.regione.piemonte.it/catalogo/banche-dati-carta-forestale]; NAT.NE.T. Natura Network Toscana: stato di conservazione e monitoraggio di specie animali, specie vegetali e habitat presenti negli allegati della Direttiva 92/43 CEE. [https://www.regione.toscana.it/-/monitoraggio-stato-conservazione-specie-habitat-interesse-comunitario]; Progetto di ricerca: HASCITu (Habitat in the Sites of Community Importance in Tuscany). 2017. Resp. scientifico dott. Bruno Foggi. [https://www.regione.toscana.it/-/habitat-rete-natura-2000-progetto-hascitu]; Dati Cartografici e di monitoraggio Osservatorio Regionale della Biodiversità, Regione Lombardia [https://www.regione.lombardia.it/wps/portal/istituzionale/HP/servizi-e-informazioni/enti-e-operatori/ambiente-ed-energia/parchi-e-aree-protette/biodiversita-e-reti-ecologiche]</t>
        </is>
      </c>
    </row>
    <row r="133">
      <c r="A133" s="1" t="inlineStr">
        <is>
          <t>5130</t>
        </is>
      </c>
      <c r="B133" s="2" t="n">
        <v>0</v>
      </c>
      <c r="C133" s="1" t="inlineStr">
        <is>
          <t>ALP</t>
        </is>
      </c>
      <c r="D133" s="1" t="inlineStr">
        <is>
          <t>No</t>
        </is>
      </c>
      <c r="F133" t="inlineStr">
        <is>
          <t>Data on conservation measures were provided by the Italian Administrative Regions with the support of the Ministry of the Environment, integrated by experts.</t>
        </is>
      </c>
    </row>
    <row r="134">
      <c r="A134" s="1" t="inlineStr">
        <is>
          <t>1120</t>
        </is>
      </c>
      <c r="B134" s="2" t="n">
        <v>0</v>
      </c>
      <c r="C134" s="1" t="inlineStr">
        <is>
          <t>MMED</t>
        </is>
      </c>
      <c r="D134" s="1" t="inlineStr">
        <is>
          <t>No</t>
        </is>
      </c>
      <c r="F134" t="inlineStr">
        <is>
          <t>The present habitat assessment has been compiled by Monica Montefalcone (Unige), Carla Morri, Carlo Nike Bianchi and Adriano Sfriso (SIBM), with the technical support of Gabriele La Mesa (ISPRA) and Silvia Melchiori (Unige). Data on conservation measures were provided by the Italian Administrative Regions with the support of the Ministry of the Environment.
Ardizzone G., Belluscio A., Criscoli A., 2019. Atlante degli habitat dei fondali marini del Lazio. Università La Sapienza, Roma. 370 pp.
Bellissimo G., Sirchia B., Ruvolo V., 2020. Monitoring of Posidonia oceanica meadows in the Sicilian coasts under the Water Framework Directive (WFD). In: Bonora L., Carboni D., De Vincenzi M. (Eds.), Proceedings e Report. Firenze University Press, Florence, pp. 510–518. https://doi.org/10.36253/978-88-5518-147-1.51
Catucci E., Scardi M., 2020. A Machine Learning approach to the assessment of the vulnerability of Posidonia oceanica meadows. Ecological Indicators 108, 105744. https://doi.org/10.1016/j.ecolind.2019.105744
Consoli P., Altobelli C., Perzia P., Bo M., Rosso A., Alongi G., Serio D., Canese S., Romeo T., Andaloro F., 2021. Species and habitats of conservation interest in the Ecologically and Biologically Significant Area of the Strait of Sicily: a contribution towards the creation of a Specially Protected Areas of Mediterranean Importance. Mediterranean Marine Science, 22(2), 297–316. https://doi.org/10.12681/mms.25125
Coppo S., Diviacco G., Montepagano E., 2020. Nuovo atlante degli habitat marini della Liguria: cartografia delle praterie di Posidonia oceanica e dei principali popolamenti marini costieri. Available at: https://geoportal.regione.liguria.it/component/k2/item/605-nuovo-atlante-habitat-marini-2020.html. 
De Paola D., Chimienti G., Degryse B., Giovanni Giuseppe V., Bagnoli F., Virgilio M., 2024. Posidonia oceanica meadows of the Italian southern Adriatic Sea display different genetic structure. Journal for Nature Conservation 78, 126585. https://doi.org/10.1016/j.jnc.2024.126585
Ministero dell'Ambiente e della tutela del Territorio e del Mare - Sistema Difesa del Mare (Si.Di.Mar.), 1999-2002. Mappatura costiera delle praterie di Posidonia oceanica in Italia. https://www.sidimar.tutelamare.it/datiPraterie.do Regione Calabria - Dipartimento Ambiente e Territorio. Progetto mappatura e censimento di habitat e specie di direttiva habitat e uccelli - Finanziato con fondi FESR - POR Calabra 2014-20120 Azione 6.5.A.1.
Oprandi A., Mucerino L., De Leo F., Bianchi C.N., Morri C., Azzola A., Benelli F., Besio G., Ferrari M., Montefalcone M., 2020. Effects of a severe storm on seagrass meadows. Science of The Total Environment 748, 141373. https://doi.org/10.1016/j.scitotenv.2020.141373
Progetto Life Lagoon Refresh, 2014-2020. (16 NAT/IT/000663). http://www.lifelagoonrefresh.eu/
Progetto Life Seresto, 2014-2018. (Life12 NAT/IT/000331). https://webgate.ec.europa.eu/life/publicWebsite/project/LIFE12-NAT-IT-000331/habitat-1150-coastal-lagoon-recovery-by-seagrass-restoration-a-new-strategic-approach-to-meet-hd-wfd-objectives
Rigo I., Dapueto G., Paoli C., Massa F., Oprandi A., Venturini S., Merotto L., Fanciulli G., Cappanera V., Montefalcone M., Bianchi C.N., Morri C., Pergent-Martini C., Pergent G., Povero P., Vassallo P., 2020. Changes in the ecological status and natural capital of Posidonia oceanica meadows due to human pressure and extreme events. Vie et milieu, 70 (3-4): 137-148.
Russo G.F. (a cura di), 2015. Piano di Gestione Siti Rete Natura 2000 - Costa di Maratea. Allegato B. Analisi Tecnica degli Habitat marino-costieri della costa di Maratea. pp. 95.
Telesca L., Belluscio A., Criscoli A., Ardizzone G., Apostolaki E.T., Fraschetti S., Gristina M., Knittweis L., Martin C.S., Pergent G., Alagna A., Badalamenti F., Garofalo G., Gerakaris V., Louise Pace M., Pergent-Martini C., Salomidi M., 2015. Seagrass meadows (Posidonia oceanica) distribution and trajectories of change. Sci Rep, 5: 12505. https://doi.org/10.1038/srep12505
Tursi A., Mastrototaro F., Montesanto F., De Giosa F., Lisco A., Bottalico A., Chimienti G., 2022. The Status of Posidonia oceanica at Tremiti Islands Marine Protected Area (Adriatic Sea). Biology, 11: 923. https://doi.org/10.3390/biology11060923
http://www.retecologicabasilicata.it/ambiente/site/portal/section.jsp?sec=110015
http://www.retecologicabasilicata.it/ambiente/site/portal/home.jsp
http://rsdi.regione.basilicata.it/web/guest/home/
https://srvcarto.regione.liguria.it/geoservices/apps/viewer/pages/apps/download/index.html?id=2121
https://srvcarto.regione.liguria.it/geoservices/apps/viewer/pages/apps/download/index.html?id=2135
https://geoportale.regione.lazio.it/layers/geosdiownr:geonode:rete_natura200000</t>
        </is>
      </c>
    </row>
    <row r="135">
      <c r="A135" s="1" t="inlineStr">
        <is>
          <t>8230</t>
        </is>
      </c>
      <c r="B135" s="2" t="n">
        <v>0</v>
      </c>
      <c r="C135" s="1" t="inlineStr">
        <is>
          <t>MED</t>
        </is>
      </c>
      <c r="D135" s="1" t="inlineStr">
        <is>
          <t>No</t>
        </is>
      </c>
      <c r="F135" t="inlineStr">
        <is>
          <t>Laura Cancellieri, Goffredo Filibeck, Leonardo Rosati; Filibeck G,, Cancellieri L,, Rosati L, (2021), Carta dei Tipi di Habitat di Interesse Comunitario (Direttiva 92/43/CEE) del Parco Nazionale di Abruzzo, Lazio e Molise e dei siti Natura 2000: SIC IT7110205, ZPS IT7120132, ZSC IT6050018, ZSC IT6050020, ZSC IT7212121, Note Illustrative, Ente Parco Nazionale di Abruzzo, Lazio e Molise [ABR];Banche dati IPLA- Regione Piemonte-rilievi floristici o vegetazionali inediti o pubblicati relativi al periodo compreso tra 2001 e 2018;NAT,NE,T, Natura Network Toscana: stato di conservazione e monitoraggio di specie animali, specie vegetali e habitat presenti negli allegati della Direttiva 92/43 CEE, Relazione 2023-2024, Dipartimento di Biologia, UNIFI, [TOS];Dato opportunistico, LIBIOSS [LIG];Piano di gestione della ZSC IT1331811 Monte Caucaso adottato con Delibera del Consiglio Metropolitano n,8/2023;Piano di gestione della ZSC IT1323203 Rocca dei Corvi - Mao - Mortou delibera del Consiglio Provinciale n, 9 del 28/02/2022;</t>
        </is>
      </c>
    </row>
    <row r="136">
      <c r="A136" s="1" t="inlineStr">
        <is>
          <t>5210</t>
        </is>
      </c>
      <c r="B136" s="2" t="n">
        <v>0</v>
      </c>
      <c r="C136" s="1" t="inlineStr">
        <is>
          <t>MED</t>
        </is>
      </c>
      <c r="D136" s="1" t="inlineStr">
        <is>
          <t>No</t>
        </is>
      </c>
      <c r="F136" t="inlineStr">
        <is>
          <t>Data on conservation measures were provided by the Italian Administrative Regions with the support of the Ministry of the Environment, integrated by experts.</t>
        </is>
      </c>
    </row>
    <row r="137">
      <c r="A137" s="1" t="inlineStr">
        <is>
          <t>91D0</t>
        </is>
      </c>
      <c r="B137" s="2" t="n">
        <v>0</v>
      </c>
      <c r="C137" s="1" t="inlineStr">
        <is>
          <t>ALP</t>
        </is>
      </c>
      <c r="D137" s="1" t="inlineStr">
        <is>
          <t>No</t>
        </is>
      </c>
      <c r="F137"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degli habitat di interesse comunitario del FVG [FVG];Cartografia degli habitat Natura2000 nei siti Natura2000 2002-2024 - Provincia Autonoma di Bolzano - Ripartizione Natura, paesaggio e sviluppo del territorio [PAB];Cartografia degli habitat [LOM];Cartografia degli Habitat della Provincia autonoma di Trento: https://siatservices.provincia.tn.it/idt/vector/p_TN_16cdd24b-5970-455b-bcb2-03a6d414e60e.zip [PAT];Cartografia degli habitat della Regione Veneto [VEN].</t>
        </is>
      </c>
    </row>
    <row r="138">
      <c r="A138" s="1" t="inlineStr">
        <is>
          <t>8220</t>
        </is>
      </c>
      <c r="B138" s="2" t="n">
        <v>0</v>
      </c>
      <c r="C138" s="1" t="inlineStr">
        <is>
          <t>ALP</t>
        </is>
      </c>
      <c r="D138" s="1" t="inlineStr">
        <is>
          <t>No</t>
        </is>
      </c>
      <c r="F138" t="inlineStr">
        <is>
          <t>Banche dati IPLA- Regione Piemonte-rilievi floristici o vegetazionali inediti o pubblicati relativi al periodo compreso tra 2001 e 2018;Piano di Gestione della ZSC IT1323112 Monte Carmo - Monte Settepani delibera del Consiglio Provinciale n. 44 del 18/10/2023;Cartografia degli habitat a livello provinciale dell'Alto Adige 2012-2024 (in fase di elaborazione) - Provincia Autonoma di Bolzano - Ripartizione Natura, paesaggio e sviluppo del territorio [PAB];Carta degli habitat di interesse comunitario del FVG - 2011 [FVG];The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139">
      <c r="A139" s="1" t="inlineStr">
        <is>
          <t>1420</t>
        </is>
      </c>
      <c r="B139" s="2" t="n">
        <v>0</v>
      </c>
      <c r="C139" s="1" t="inlineStr">
        <is>
          <t>MED</t>
        </is>
      </c>
      <c r="D139" s="1" t="inlineStr">
        <is>
          <t>No</t>
        </is>
      </c>
      <c r="F139"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Toscana (TOS):
– Progetto di ricerca: HASCITu (Habitat in the Sites of Community Importance in Tuscany). Resp. scientifico dott. Bruno Foggi, 2017
– Foggi B., Cartei L., Pignotti L., Signorini M.A., Viciani D., Dell’Olmo L., 2006 – Carta della vegetazione dell'Isola d'Elba (Arcipelago Toscano). Scala 1:25.000. Dip. Biol. Veg. Univ. Firenze, Min. Ambiente, Ente Parco Naz. Arcipelago Toscano
– NAT.NE.T. Natura Network Toscana: stato di conservazione e monitoraggio di specie animali, specie vegetali e habitat presenti negli allegati della Direttiva 92/43 CEE. Relazione 2023-2024. Dipartimento di Biologia, UNIFI
– AA. VV., 2004 – Lago di Burano (Capalbio, Grosseto, Italia). Indagine conoscitiva e piano di gestione redatto secondo il modello Eurosite. Noèdizioni, Firenze. 213 pagine
Puglia (PUG):
– CN2022
– 6.5
– Dato da monitoraggio: Antonella Logiurato, Maria Pompili, Vito Orlando, Gino Panzardi, Antonio Romano, 2012. Il Programma Rete Natura 2000 Basilicata, 2008-2012. Dipartimento Ambiente e Territorio Regione Basilicata
Basilicata (BAS):
– Carta degli habitat della Regione Basilicata
Calabria (CAL):
– Dato raccolto durante l’attività di monitoraggio dell’ente gestore Riserva Tarsia Crati 2019-2020
– Dato raccolto nell’ambito del progetto Carta Natura e la geografia degli habitat in Calabria 2020-2023
Sicilia (SIC):
– Tavilla G., Ranno V., Crisafulli A., 2023. New national and regional Annex I Habitat records: from #60 to #82. Plant Sociology 60(1): 51–65. DOI 10.3897/pls2023601/05
Sardegna (SAR):
– Mascia F., 2023. New national and regional Annex I Habitat records: from #60 to #82. Plant Sociology 60(1): 51–65. DOI 10.3897/pls2023601/05
Toscana (TOS):
– Progetto di ricerca: HASCITu (Habitat in the Sites of Community Importance in Tuscany). Resp. scientifico dott. Bruno Foggi, 2017
– Foggi B., Cartei L., Pignotti L., Signorini M.A., Viciani D., Dell’Olmo L., 2006 – Carta della vegetazione dell'Isola d'Elba (Arcipelago Toscano). Scala 1:25.000. Dip. Biol. Veg. Univ. Firenze, Min. Ambiente, Ente Parco Naz. Arcipelago Toscano
– NAT.NE.T. Natura Network Toscana: stato di conservazione e monitoraggio di specie animali, specie vegetali e habitat presenti negli allegati della Direttiva 92/43 CEE. Relazione 2023-2024. Dipartimento di Biologia, UNIFI
– AA. VV., 2004 – Lago di Burano (Capalbio, Grosseto, Italia). Indagine conoscitiva e piano di gestione redatto secondo il modello Eurosite. Noèdizioni, Firenze. 213 pagine
Puglia (PUG):
– CN2022
– 6.5
– Dato da monitoraggio: Antonella Logiurato, Maria Pompili, Vito Orlando, Gino Panzardi, Antonio Romano, 2012. Il Programma Rete Natura 2000 Basilicata, 2008-2012. Dipartimento Ambiente e Territorio Regione Basilicata
Basilicata (BAS):
– Carta degli habitat della Regione Basilicata
Calabria (CAL):
– Dato raccolto durante l’attività di monitoraggio dell’ente gestore Riserva Tarsia Crati 2019-2020
– Dato raccolto nell’ambito del progetto Carta Natura e la geografia degli habitat in Calabria 2020-2023
Sicilia (SIC):
– Tavilla G., Ranno V., Crisafulli A., 2023. New national and regional Annex I Habitat records: from #60 to #82. Plant Sociology 60(1): 51–65. DOI 10.3897/pls2023601/05
Sardegna (SAR):
– Mascia F., 2023. New national and regional Annex I Habitat records: from #60 to #82. Plant Sociology 60(1): 51–65. DOI 10.3897/pls2023601/05
Toscana (TOS):
– Progetto di ricerca: HASCITu (Habitat in the Sites of Community Importance in Tuscany). Resp. scientifico dott. Bruno Foggi, 2017
– Foggi B., Cartei L., Pignotti L., Signorini M.A., Viciani D., Dell’Olmo L., 2006 – Carta della vegetazione dell'Isola d'Elba (Arcipelago Toscano). Scala 1:25.000. Dip. Biol. Veg. Univ. Firenze, Min. Ambiente, Ente Parco Naz. Arcipelago Toscano
– NAT.NE.T. Natura Network Toscana: stato di conservazione e monitoraggio di specie animali, specie vegetali e habitat presenti negli allegati della Direttiva 92/43 CEE. Relazione 2023-2024. Dipartimento di Biologia, UNIFI
– AA. VV., 2004 – Lago di Burano (Capalbio, Grosseto, Italia). Indagine conoscitiva e piano di gestione redatto secondo il modello Eurosite. Noèdizioni, Firenze. 213 pagine
Puglia (PUG):
– CN2022
– 6.5
– Dato da monitoraggio: Antonella Logiurato, Maria Pompili, Vito Orlando, Gino Panzardi, Antonio Romano, 2012. Il Programma Rete Natura 2000 Basilicata, 2008-2012. Dipartimento Ambiente e Territorio Regione Basilicata
Basilicata (BAS):
– Carta degli habitat della Regione Basilicata
Calabria (CAL):
– Dato raccolto durante l’attività di monitoraggio dell’ente gestore Riserva Tarsia Crati 2019-2020
– Dato raccolto nell’ambito del progetto Carta Natura e la geografia degli habitat in Calabria 2020-2023
Sicilia (SIC):
– Tavilla G., Ranno V., Crisafulli A., 2023. New national and regional Annex I Habitat records: from #60 to #82. Plant Sociology 60(1): 51–65. DOI 10.3897/pls2023601/05
Sardegna (SAR):
– Mascia F., 2023. New national and regional Annex I Habitat records: from #60 to #82. Plant Sociology 60(1): 51–65. DOI 10.3897/pls2023601/05</t>
        </is>
      </c>
    </row>
    <row r="140">
      <c r="A140" s="1" t="inlineStr">
        <is>
          <t>1310</t>
        </is>
      </c>
      <c r="B140" s="2" t="n">
        <v>0</v>
      </c>
      <c r="C140" s="1" t="inlineStr">
        <is>
          <t>MED</t>
        </is>
      </c>
      <c r="D140" s="1" t="inlineStr">
        <is>
          <t>No</t>
        </is>
      </c>
      <c r="F140"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Toscana (TOS):
– Foggi B., Cartei L., Pignotti L., Signorini M.A., Viciani D., Dell’Olmo L., 2006 - Carta della vegetazione dell'Isola d'Elba (Arcipelago Toscano). Scala 1:25.000. Dip. Biol. Veg. Univ. Firenze, Min. Ambiente, Ente Parco Nazionale Arcipelago Toscano
– Progetto di ricerca: HASCITu (Habitat in the Sites of Community Importance in Tuscany), 2017. Responsabile scientifico: dott. Bruno Foggi
Puglia (PUG):
– CN2022
Basilicata (BAS):
– Dato da monitoraggio: Antonella Logiurato, Maria Pompili, Vito Orlando, Gino Panzardi, Antonio Romano, 2012. Il Programma Rete Natura 2000 Basilicata, 2008–2012. Dipartimento Ambiente e Territorio Regione Basilicata
– Carta degli habitat della Regione Basilicata
Calabria (CAL):
– Dato raccolto nell'ambito dell'attività di monitoraggio condotta dall'Ente gestore Riserva Tarsia Crati
– Dato raccolto nell’ambito del progetto Carta Natura e la geografia degli habitat in Calabria, 2023
Sardegna (SAR):
– Mascia F., 2023. New national and regional Annex I Habitat records: from #60 to #82. Plant Sociology 60(1): 51–65. DOI: 10.3897/pls2023601/05</t>
        </is>
      </c>
    </row>
    <row r="141">
      <c r="A141" s="1" t="inlineStr">
        <is>
          <t>2210</t>
        </is>
      </c>
      <c r="B141" s="2" t="n">
        <v>0</v>
      </c>
      <c r="C141" s="1" t="inlineStr">
        <is>
          <t>MED</t>
        </is>
      </c>
      <c r="D141" s="1" t="inlineStr">
        <is>
          <t>No</t>
        </is>
      </c>
      <c r="F141"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NAT.NE.T. Natura Network Toscana: stato di conservazione e monitoraggio di specie animali, specie vegetali e habitat presenti negli allegati della Direttiva 92/43 CEE. Relazione 2023-2024. Dipartimento di Biologia, UNIFI.
Progetto di ricerca: HASCITu (Habitat in the Sites of Community Importance in Tuscany). Resp. scientifico dott. Bruno Foggi. 2017.
Mappatura 2022
Antonella Logiurato, Maria Pompili, Vito Orlando, Gino Panzardi, Antonio Romano, 2012. Il Programma Rete Natura 2000 Basilicata, 2008-2012. Dipartimento Ambiente e Territorio Regione Basilicata. Carta degli habitat della Regione Basilicata
Progetto Carta Natura e la geografia degli habitat in Calabria 2020 - 2023</t>
        </is>
      </c>
    </row>
    <row r="142">
      <c r="A142" s="1" t="inlineStr">
        <is>
          <t>7150</t>
        </is>
      </c>
      <c r="B142" s="2" t="n">
        <v>0</v>
      </c>
      <c r="C142" s="1" t="inlineStr">
        <is>
          <t>ALP</t>
        </is>
      </c>
      <c r="D142" s="1" t="inlineStr">
        <is>
          <t>No</t>
        </is>
      </c>
      <c r="F142"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Piemonte (PIE):
 – Dato di presenza confermata da rilievi floristici o vegetazionali inediti o pubblicati relativi al periodo compreso tra il 2001 e il 2018 – Banche dati IPLA
 – CarHab – Selvaggi A., Antonietti A., Dellavedova R., Gallino B., Pascal R., Pirocchi P., Savoldelli P., 2007 – Progetto "Primo contributo alla definizione delle IPAs (Important Plant Areas - aree importanti per le piante) in Italia"
 Provincia Autonoma di Trento (PAT):
 – Cartografia degli Habitat della Provincia Autonoma di Trento
 [https://siatservices.provincia.tn.it/idt/vector/p_TN_16cdd24b-5970-455b-bcb2-03a6d414e60e.zip]
 Provincia Autonoma di Bolzano (PAB):
 – Cartografia degli habitat a livello provinciale dell'Alto Adige (2012–2024, in fase di elaborazione) – Ripartizione Natura, Paesaggio e Sviluppo del Territorio
 Regione del Veneto (VEN):
 – Dato di presenza proveniente dalle cartografie degli habitat della Regione del Veneto
 Bibliografia:
 – Lasen C., Da Pozzo M., Argenti C., Cadorin L., Giordano D., Villa M., De March G. (2023). Forcella Aurine e dintorni. Sito di eccezionale valore naturalistico ad alta vulnerabilità. Frammenti, 13: 51-72.</t>
        </is>
      </c>
    </row>
    <row r="143">
      <c r="A143" s="1" t="inlineStr">
        <is>
          <t>9210</t>
        </is>
      </c>
      <c r="B143" s="2" t="n">
        <v>0</v>
      </c>
      <c r="C143" s="1" t="inlineStr">
        <is>
          <t>MED</t>
        </is>
      </c>
      <c r="D143" s="1" t="inlineStr">
        <is>
          <t>No</t>
        </is>
      </c>
      <c r="F143" t="inlineStr">
        <is>
          <t>The present habitat assessment has been compiled by Antonio Moarabito and Giovanni Spampinato, under the coordination of S. Bagella and D. Gigante together with Diana Galdenzi, Fabio Maneli and Alberto Selvaggi and the SISV Expert Group, with the technical support of ISPRA. Information and unpublished data have been provided by Valeri Tomaselli, Sandro Strumia, Antonino La Mantia, Giovanni Spampinato, Antonio Morabito. Data on conservation measures were provided by the Italian Administrative Regions with the support of the Ministry of the Environment, integrated by experts."</t>
        </is>
      </c>
    </row>
    <row r="144">
      <c r="A144" s="1" t="inlineStr">
        <is>
          <t>6310</t>
        </is>
      </c>
      <c r="B144" s="2" t="n">
        <v>0</v>
      </c>
      <c r="C144" s="1" t="inlineStr">
        <is>
          <t>MED</t>
        </is>
      </c>
      <c r="D144" s="1" t="inlineStr">
        <is>
          <t>No</t>
        </is>
      </c>
      <c r="F144" t="inlineStr">
        <is>
          <t>Carta Natura Puglia 2022
Data on conservation measures were provided by the Italian Administrative Regions with the support of the Ministry of the Environment, integrated by experts.</t>
        </is>
      </c>
    </row>
    <row r="145">
      <c r="A145" s="1" t="inlineStr">
        <is>
          <t>4070</t>
        </is>
      </c>
      <c r="B145" s="2" t="n">
        <v>0</v>
      </c>
      <c r="C145" s="1" t="inlineStr">
        <is>
          <t>ALP</t>
        </is>
      </c>
      <c r="D145" s="1" t="inlineStr">
        <is>
          <t>No</t>
        </is>
      </c>
      <c r="F145" t="inlineStr">
        <is>
          <t>Dati Cartografici e di monitoraggio Osservatorio Regionale della Biodiversità, Regione Lombardia [https://www.regione.lombardia.it/wps/portal/istituzionale/HP/servizi-e-informazioni/enti-e-operatori/ambiente-ed-energia/parchi-e-aree-protette/biodiversita-e-reti-ecologiche]; Carta Forestale (2016) - IPLA - Regione Piemonte [https://servizi.regione.piemonte.it/catalogo/banche-dati-carta-forestale]; Cartografia degli habitat Natura2000 nei siti Natura2000 2002-2024 - Provincia Autonoma di Bolzano - Ripartizione Natura, paesaggio e sviluppo del territorio [https://natur-raum.provinz.bz.it/it/siti-natura-2000-in-alto-adige]; Cartografie IPLA- Regione Piemonte: Habitat Siti N2000 redatte 2001-2018 (https://www.regione.piemonte.it/web/temi/ambiente-territorio/biodiversita-aree-naturali/rete-natura-2000/siti-della-rete-natura-2000-cartografie-normativa); G. Filibeck, L. Cancellieri, L. Rosati (2022) CARTA DEI TIPI DI HABITAT DI INTERESSE COMUNITARIO (DIRETTIVA 92/43/CEE) DEL PARCO NAZIONALE D'ABRUZZO, LAZIO E MOLISE, E DEI SITI NATURA 2000 [https://www.regione.abruzzo.it/system/files/ambiente/tutela-territorio/vinca/161821/4.5_all._5_-_carta_degli_habitat_note_illustrative.pdf]; Carta della Natura del Friuli Venezia Giulia - 2017 [https://www.arpa.fvg.it/temi/temi/suoli-siti-contaminati-e-biodiversit/in-evidenza/carta-della-natura/]; Cartografia degli habitat a livello provinciale dell'Alto Adige 2012-2024 (in fase di elaborazione) - Provincia Autonoma di Bolzano - Ripartizione Natura, paesaggio e sviluppo del territorioCartografia degli Habitat della Provincia autonoma di Trento: https://siatservices.provincia.tn.it/idt/vector/p_TN_16cdd24b-5970-455b-bcb2-03a6d414e60e.zip; Carta della vegetazione, del Pdg del Biotopo PENDICI DEL MONTE CHABERTON, IPLA 2001 [https://www.regione.piemonte.it/web/media/2863/download]; Pdg del IT1110031 Valle Thuras, IPLA 2010 [https://www.regione.piemonte.it/giscartografia/Parchi/Piani/IT1110031_ZPS_PdG_Relazione.pdf]; Carta degli habitat di interesse comunitario del Friuli Venezia Giulia (https://inspire-geoportal.ec.europa.eu/srv/api/records/r_friuve:m10521-cc-i10279); Cartografie degli habitat della Regione Veneto (https://www.regione.veneto.it/web/vas-via-vinca-nuvv/cartografia) ; Dato di presenza confermata da rilievi floristici o vegetazionali inediti o pubblicati relativi al periodo compreso tra 2001 e 2018 [Banche dati IPLA- Regione Piemonte]; Selvaggi A., Antonietti A., Dellavedova R., Gallino B., Pascal R., Pirocchi P., Savoldelli P., 2007 - Progetto "Primo contributo alla definizione delle IPAs (Important Plant Areas - aree importanti per le piante) in Italia" - Regione Piemeonte
Data on conservation measures were provided by the Italian Administrative Regions with the support of the Ministry of the Environment, integrated by experts.</t>
        </is>
      </c>
    </row>
    <row r="146">
      <c r="A146" s="1" t="inlineStr">
        <is>
          <t>3130</t>
        </is>
      </c>
      <c r="B146" s="2" t="n">
        <v>0</v>
      </c>
      <c r="C146" s="1" t="inlineStr">
        <is>
          <t>ALP</t>
        </is>
      </c>
      <c r="D146" s="1" t="inlineStr">
        <is>
          <t>No</t>
        </is>
      </c>
      <c r="F146"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Cartografia degli habitat a livello provinciale dell'Alto Adige 2012-2024 (in fase di elaborazione) 
Cartografia degli habitat Natura2000 nei siti Natura2000 2002-2024 - Provincia Autonoma di Bolzano - Ripartizione Natura, paesaggio e sviluppo del territorio 
Carta degli habitat di interesse comunitario del Friuli Venezia Giulia – 2008, 2012 &amp; 2014 
Cartografia degli Habitat della Provincia autonoma di Trento: https://siatservices.provincia.tn.it/idt/vector/p_TN_16cdd24b-5970-455b-bcb2-03a6d414e60e.zip 
Cartografia degli habitat della Regione del Veneto 
[FloFit] Rilievi  floristici o vegetazionali inediti o pubblicati relativi al periodo compreso tra 2001 e 2018 [Banche dati IPLA- Regione Piemonte] Piani di gestione (rilievi 2009-2024) e Carta Forestale (2016)</t>
        </is>
      </c>
    </row>
    <row r="147">
      <c r="A147" s="1" t="inlineStr">
        <is>
          <t>2270</t>
        </is>
      </c>
      <c r="B147" s="2" t="n">
        <v>0</v>
      </c>
      <c r="C147" s="1" t="inlineStr">
        <is>
          <t>MED</t>
        </is>
      </c>
      <c r="D147" s="1" t="inlineStr">
        <is>
          <t>No</t>
        </is>
      </c>
      <c r="F147"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Progetto di ricerca: HASCITu (Habitat in the Sites of Community Importance in Tuscany). Resp. scientifico dott. Bruno Foggi. 2017.
Progetto Carta Natura e la geografia degli habitat in Calabria 2020 - 2023
﻿New national and regional Annex I Habitat records #46 (Morabito A, Musarella CM, Spampinato G, 2022, Plant Sociology) https://doi.org/10.3897/pls2022592/06
Progetto “Analisi della componente floristico-vegetazionale terrestre e conservazione in situ nell’area dell’azione pilota 1 del progetto BEST ed ex situ in banca del germoplasma di entità vegetali di interesse conservazionistico” nell’ambito del progetto BEST (Interreg Grecia-Italia VA 2014-2020). CUP B38H19005670006 - CIG 84352593EF</t>
        </is>
      </c>
    </row>
    <row r="148">
      <c r="A148" s="1" t="inlineStr">
        <is>
          <t>8110</t>
        </is>
      </c>
      <c r="B148" s="2" t="n">
        <v>0</v>
      </c>
      <c r="C148" s="1" t="inlineStr">
        <is>
          <t>MED</t>
        </is>
      </c>
      <c r="D148" s="1" t="inlineStr">
        <is>
          <t>No</t>
        </is>
      </c>
      <c r="F148" t="inlineStr">
        <is>
          <t>Agristudio S,r,l, 2023 Piano di Gestione della Zona di Protezione Speciale Praterie primarie e secondarie delle Apuane (IT5120015);Laura Cancellieri, Goffredo Filibeck, Leonardo Rosati, Filibeck G,, Cancellieri L,, Rosati L, (2021), Carta dei Tipi di Habitat di Interesse Comunitario (Direttiva 92/43/CEE) del Parco Nazionale di Abruzzo, Lazio e Molise e dei siti Natura 2000: SIC IT7110205, ZPS IT7120132, ZSC IT6050018, ZSC IT6050020, ZSC IT7212121, Note Illustrative, Ente Parco Nazionale di Abruzzo, Lazio e Molise [ABR];Cartografie Habitat Siti N2000 redatte nel periodo compreso tra 2001 e 2018 [IPLA- Regione Piemonte-Aree protette regionali];</t>
        </is>
      </c>
    </row>
    <row r="149">
      <c r="A149" s="1" t="inlineStr">
        <is>
          <t>3220</t>
        </is>
      </c>
      <c r="B149" s="2" t="n">
        <v>0</v>
      </c>
      <c r="C149" s="1" t="inlineStr">
        <is>
          <t>ALP</t>
        </is>
      </c>
      <c r="D149" s="1" t="inlineStr">
        <is>
          <t>No</t>
        </is>
      </c>
      <c r="F149"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.Data on conservation measures were provided by the Italian Administrative Regions with the support of the Ministry of the Environment, integrated by experts.</t>
        </is>
      </c>
    </row>
    <row r="150">
      <c r="A150" s="1" t="inlineStr">
        <is>
          <t>8130</t>
        </is>
      </c>
      <c r="B150" s="2" t="n">
        <v>0</v>
      </c>
      <c r="C150" s="1" t="inlineStr">
        <is>
          <t>MED</t>
        </is>
      </c>
      <c r="D150" s="1" t="inlineStr">
        <is>
          <t>No</t>
        </is>
      </c>
      <c r="F150" t="inlineStr">
        <is>
          <t>Piani di gestione (rilievi 2009-2024) - IPLA/Regione Piemonte [PIE];Piano di gestione della ZSC IT1323203 Rocca dei Corvi - Mao - Mortou delibera del Consiglio Provinciale n. 9 del 28/02/2022;Dato opportunistico, LIBIOSS [LIG];Ciaschetti G., Di Musciano M., Pirone G., Di Cecco V., Pace L., Frattaroli A.R., 2020. A new pioneer association of detrital substrata of the hilly and low-mountain belts in Central Apennines (Italy). Plant Sociology, 57(1): 75-84. DOI: 10.3897/pls2020571/08;Filibeck G., Cancellieri L., Rosati L. (2021). Carta dei Tipi di Habitat di Interesse Comunitario (Direttiva 92/43/CEE) del Parco Nazionale d'Abruzzo, Lazio e Molise e dei siti Natura 2000: SIC IT7110205, ZPS IT7120132, ZSC IT6050018, ZSC IT6050020, ZSC IT7212121. Tavola 2_Tipi di habitat a rappresentazione puntiforme;Progetto di Monitoraggio dei siti della NATURA 2000 - 2018-2019 realizato dal parco nazionale del Pollino [CAL];The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151">
      <c r="A151" s="1" t="inlineStr">
        <is>
          <t>3150</t>
        </is>
      </c>
      <c r="B151" s="2" t="n">
        <v>0</v>
      </c>
      <c r="C151" s="1" t="inlineStr">
        <is>
          <t>CON</t>
        </is>
      </c>
      <c r="D151" s="1" t="inlineStr">
        <is>
          <t>No</t>
        </is>
      </c>
      <c r="F151"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Rossano Bolpagni, Valeria Tomaselli .Data on conservation measures were provided by the Italian Administrative Regions with the support of the Ministry of the Environment, integrated by experts.
Castello M, Poldini L, Altobelli A (2021) The aquatic and wetland vegetation of Lake Doberdò: an analysis for conservation value assessment of a disappearing lake of the Classical Karst (North East Italy). Plant Sociology 58(1): 75-106. 
Dalle Fratte et al. (2023). Indagini di campo per risolvere lacune conoscitive sugli habitat di ZSC target. Rel. Tec. non pubblicata. Osservatorio Regionale della Biodiversità , Lombardia 
Lastrucci L., Landi M., Angiolini C., 2010 - Vegetation analysis on wetlands in a Tuscan agricultural landscape (central Italy). Biologia, 65(1): 54-68. 
Lastrucci L., Becattini R., 2009 - La vegetazione delle aree umide presso Bosco ai Frati (Firenze, Toscana). Atti Soc. tosc. Sci. nat., Mem., Ser. B, 115(2008): 57-67. 
Tardella, F. M., &amp; Di Agostino, V. M. (2020). Vegetation of the" Altipiani di Colfiorito" wetlands (central Apennines, Italy). Plant Sociology, 57, 113-132.
Viciani, D., Angiolini, C., Bonari, G., Bottacci, A., Dell, L., Gonnelli, V., ... &amp; Lastrucci, L. (2022). Contribution to the knowledge of aquatic vegetation of montane and submontane areas of Northern Apennines (Italy). Plant Sociology, 59, 25-35.
Viciani D., Ferretti G., Bernardini A., Raffaelli M., Lastrucci L. 2020. An annotated checklist of the vascular flora of the Arezzo administrative province (Tuscany, Italy). Plant Biosystems. 
Gianmarco Tavilla et al. (2022) Plant Sociology 59(1), 49-66 
Carta della Natura del Friuli Venezia Giulia – 2017; Carta degli habitat di interesse comunitario del FVG – 2006, 2010, 2011, 2012, 2013, 2014, 2017 
Cartografie degli habitat della Regione del Veneto [VEN]
LIBIOSS, Regione Liguria 
HASCITu (Habitat in the Sites of Community Importance in Tuscany). 2017. Resp. scientifico dott. Bruno Foggi. 
Piani di gestione (rilievi 2009-2024) e Carta Forestale (2016) - IPLA/Regione Piemonte [FloFit] dato di presenza confermata da rilievi floristico vegetazionali realizzati nel periodo compreso tra 2001 e 2018 [Banche dati Regione Piemonte - IPLA]
Wikiplantbase #Italia</t>
        </is>
      </c>
    </row>
    <row r="152">
      <c r="A152" s="1" t="inlineStr">
        <is>
          <t>4030</t>
        </is>
      </c>
      <c r="B152" s="2" t="n">
        <v>0</v>
      </c>
      <c r="C152" s="1" t="inlineStr">
        <is>
          <t>ALP</t>
        </is>
      </c>
      <c r="D152" s="1" t="inlineStr">
        <is>
          <t>No</t>
        </is>
      </c>
      <c r="F152" t="inlineStr">
        <is>
          <t>Dato di presenza confermata da rilievi floristici o vegetazionali inediti o pubblicati relativi al periodo compreso tra 2001 e 2018 [Banche dati IPLA- Regione Piemonte]; Cartografie IPLA- Regione Piemonte: Habitat Siti N2000 redatte 2001-2018 (https://www.regione.piemonte.it/web/temi/ambiente-territorio/biodiversita-aree-naturali/rete-natura-2000/siti-della-rete-natura-2000-cartografie-normativa); Barberis D., Bruno G. &amp; Patrizi F., 2024 (Dati inediti); Cartografia degli Habitat della Provincia autonoma di Trento: https://siatservices.provincia.tn.it/idt/vector/p_TN_16cdd24b-5970-455b-bcb2-03a6d414e60e.zip; Carta Forestale (2016) - IPLA - Regione Piemonte [https://servizi.regione.piemonte.it/catalogo/banche-dati-carta-forestale]; IPLA, 2012 - Piano di Gestione IT1110013 Monti Pelati e Torre Cives (https://www.regione.piemonte.it/web/temi/ambiente-territorio/biodiversita-aree-naturali/rete-natura-2000/siti-della-provincia-torino)</t>
        </is>
      </c>
    </row>
    <row r="153">
      <c r="A153" s="1" t="inlineStr">
        <is>
          <t>9160</t>
        </is>
      </c>
      <c r="B153" s="2" t="n">
        <v>0</v>
      </c>
      <c r="C153" s="1" t="inlineStr">
        <is>
          <t>ALP</t>
        </is>
      </c>
      <c r="D153" s="1" t="inlineStr">
        <is>
          <t>No</t>
        </is>
      </c>
      <c r="F153"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Cartografia degli habitat della Provincia di Trento: https://siatservices.provincia.tn.it/idt/vector/p_TN_16cdd24b-5970-455b-bcb2-03a6d414e60e.zip [PAT];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della Regione Veneto [VEN]; Carta forestale del Piemonte aggiornamento 2017 e cartografie Habitat  Siti N2000 redatte nel periodo compreso tra 2001 e 2018 (IPLA- Regione Piemonte-Aree protette reg); rilievi floristici o vegetazionali inediti o pubblicati relativi al periodo compreso tra 2001 e 2018 (Banche dati IPLA); Selvaggi A., Antonietti A., Dellavedova R., Gallino B., Pascal R., Pirocchi P., Savoldelli P., 2007 - Progetto "Primo contributo alla definizione delle IPAs (Important Plant Areas - aree importanti per le piante) in Italia" - Regione Pie [PIE].</t>
        </is>
      </c>
    </row>
    <row r="154">
      <c r="A154" s="1" t="inlineStr">
        <is>
          <t>8240</t>
        </is>
      </c>
      <c r="B154" s="2" t="n">
        <v>0</v>
      </c>
      <c r="C154" s="1" t="inlineStr">
        <is>
          <t>ALP</t>
        </is>
      </c>
      <c r="D154" s="1" t="inlineStr">
        <is>
          <t>No</t>
        </is>
      </c>
      <c r="F154" t="inlineStr">
        <is>
          <t>Cartografie degli habitat della Regione del Veneto [VEN];Banche dati IPLA- Regione Piemonte, Carta forestale Regione Piemonte agg. 2017;Piani di Gestione Siti Natura 2000 2001-2018. Regione Piemonte, Aree Protette, IPLA;Piano di Gestione della ZSC IT1323201 Finalese - Capo Noli delibera del Consiglio Provinciale n. 10 del 28/02/2022;The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155">
      <c r="A155" s="1" t="inlineStr">
        <is>
          <t>9220</t>
        </is>
      </c>
      <c r="B155" s="2" t="n">
        <v>0</v>
      </c>
      <c r="C155" s="1" t="inlineStr">
        <is>
          <t>CON</t>
        </is>
      </c>
      <c r="D155" s="1" t="inlineStr">
        <is>
          <t>No</t>
        </is>
      </c>
      <c r="F155" t="inlineStr">
        <is>
          <t>Carta dei tipi forestali del bacino pilota del Fiume Serchio. Scala 1:10.000. Regione Toscana, Autorità di Bacino del Fiume Serchio;
Carta forestale Regione Piemonte agg. 2017; Piani di Gestione Siti Natura 2000 2001–2018. Regione Piemonte, Aree Protette, [IPLA];
PdG Siti N2000 Reg. Abruzzo (IT7140212), dati forniti dai Parchi Nazionali (PNGL);
Vegetation-Plot Database Sapienza University of Rome (Agrillo, E., ...&amp; Attorre, F., 2017. Phytocoenologia, 47(2), 221-229); Manuali ISPRA (http://vnr.unipg.it/habitat/).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56">
      <c r="A156" s="1" t="inlineStr">
        <is>
          <t>95A0</t>
        </is>
      </c>
      <c r="B156" s="2" t="n">
        <v>0</v>
      </c>
      <c r="C156" s="1" t="inlineStr">
        <is>
          <t>MED</t>
        </is>
      </c>
      <c r="D156" s="1" t="inlineStr">
        <is>
          <t>No</t>
        </is>
      </c>
      <c r="F156" t="inlineStr">
        <is>
          <t>Dato raccolto per fotointerpretazione nell'ambito del progetto Carta Natura e la geografia degli habitat in Calabria 2020 - 2023 [CAL];Carta Natura Regione Calabria 2023;Monitoraggio Habitat Rete Natura Regione Calabria 2018, rilievo fitosociologico RUP-POL8;Monitoraggio Habitat Rete Natura Regione Calabria 2018, rilievo fitosociologico POLDOL1;Dato da monitoraggio: Antonella Logiurato, Maria Pompili, Vito Orlando, Gino Panzardi, Antonio Romano, 2012, Il Programma Rete Natura 2000 Basilicata, 2008-2012, Dipartimento Ambiente e Territorio Regione Basilicata, Carta degli habitat della Regione Basilicata [BAS]
Data on conservation measures were provided by the Italian Administrative Regions with the support of the Ministry of the Environment, integrated by experts.</t>
        </is>
      </c>
    </row>
    <row r="157">
      <c r="A157" s="1" t="inlineStr">
        <is>
          <t>1240</t>
        </is>
      </c>
      <c r="B157" s="2" t="n">
        <v>0</v>
      </c>
      <c r="C157" s="1" t="inlineStr">
        <is>
          <t>CON</t>
        </is>
      </c>
      <c r="D157" s="1" t="inlineStr">
        <is>
          <t>No</t>
        </is>
      </c>
      <c r="F157"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Friuli Venezia Giulia (FVG):
– Carta degli habitat di interesse comunitario del FVG – 2006
– Carta degli habitat di interesse comunitario del FVG – 2011
Veneto (VEN):
– Cartografie degli habitat della Regione del Veneto
Liguria (LIG):
– LIBIOSS
Emilia-Romagna (EMR):
– Carta degli habitat Natura 2000 dell'Emilia-Romagna
– Carta della Natura dell'Emilia-Romagna
Toscana (TOS):
– Progetto di ricerca: HASCITu (Habitat in the Sites of Community Importance in Tuscany), 2017. Responsabile scientifico: dott. Bruno Foggi
– NAT.NE.T. Natura Network Toscana: stato di conservazione e monitoraggio di specie animali, specie vegetali e habitat presenti negli allegati della Direttiva 92/43/CEE. Relazione 2023–2024. Dipartimento di Biologia, UNIFI
Puglia (PUG):
– Perrino E.V., Wagensommer R.P., 2022. New national and regional Annex I Habitat records: from #45 to #59. Plant Sociology 59(2): 71–98. DOI: 10.3897/pls2022592/06
– 6.5
– CN2022
Basilicata (BAS):
– Dato da monitoraggio: Antonella Logiurato, Maria Pompili, Vito Orlando, Gino Panzardi, Antonio Romano, 2012. Il Programma Rete Natura 2000 Basilicata, 2008–2012. Dipartimento Ambiente e Territorio, Regione Basilicata
– Carta degli habitat della Regione Basilicata
Calabria (CAL):
– Dato raccolto per fotointerpretazione nell’ambito del progetto Carta Natura e la geografia degli habitat in Calabria, 2023</t>
        </is>
      </c>
    </row>
    <row r="158">
      <c r="A158" s="1" t="inlineStr">
        <is>
          <t>5330</t>
        </is>
      </c>
      <c r="B158" s="2" t="n">
        <v>0</v>
      </c>
      <c r="C158" s="1" t="inlineStr">
        <is>
          <t>MED</t>
        </is>
      </c>
      <c r="D158" s="1" t="inlineStr">
        <is>
          <t>No</t>
        </is>
      </c>
      <c r="F158" t="inlineStr">
        <is>
          <t>HASCITu (Habitat in the Sites of Community Importance in Tuscany). 2017. Resp. scientifico dott. Bruno Foggi. [TOS]; Carta della Natura Lazio 2013; Carta della Natura Campania 2018; Carta della Natura Basilicata 2013; Carta della Natura Calabria 2024.
Data on conservation measures were provided by the Italian Administrative Regions with the support of the Ministry of the Environment, integrated by experts.</t>
        </is>
      </c>
    </row>
    <row r="159">
      <c r="A159" s="1" t="inlineStr">
        <is>
          <t>9510</t>
        </is>
      </c>
      <c r="B159" s="2" t="n">
        <v>0</v>
      </c>
      <c r="C159" s="1" t="inlineStr">
        <is>
          <t>MED</t>
        </is>
      </c>
      <c r="D159" s="1" t="inlineStr">
        <is>
          <t>No</t>
        </is>
      </c>
      <c r="F159" t="inlineStr">
        <is>
          <t>The present habitat assessment has been compiled by Antonio Moarabito and Giovanni Spampinato, under the coordination of S. Bagella and D. Gigante together with Diana Galdenzi, Fabio Maneli and Alberto Selvaggi and the SISV Expert Group, with the technical support of ISPRA. Information and unpublished data have been provided by   Giovanni Spampinato, Antonio Morabito. Data on conservation measures were provided by the Italian Administrative Regions with the support of the Ministry of the Environment, integrated by experts."</t>
        </is>
      </c>
    </row>
    <row r="160">
      <c r="A160" s="1" t="inlineStr">
        <is>
          <t>8110</t>
        </is>
      </c>
      <c r="B160" s="2" t="n">
        <v>0</v>
      </c>
      <c r="C160" s="1" t="inlineStr">
        <is>
          <t>ALP</t>
        </is>
      </c>
      <c r="D160" s="1" t="inlineStr">
        <is>
          <t>No</t>
        </is>
      </c>
      <c r="F160" t="inlineStr">
        <is>
          <t>Cartografia degli habitat a livello provinciale dell'Alto Adige 2012-2024 (in fase di elaborazione) - Provincia Autonoma di Bolzano - Ripartizione Natura, paesaggio e sviluppo del territorio [PAB];Laura Cancellieri, Goffredo Filibeck, Leonardo Rosati, Filibeck G,, Cancellieri L,, Rosati L, (2021), Carta dei Tipi di Habitat di Interesse Comunitario (Direttiva 92/43/CEE) del Parco Nazionale di Abruzzo, Lazio e Molise e dei siti Natura 2000: SIC IT7110205, ZPS IT7120132, ZSC IT6050018, ZSC IT6050020, ZSC IT7212121, Note Illustrative, Ente Parco Nazionale di Abruzzo, Lazio e Molise [ABR];Banche dati IPLA- Regione Piemonte - 2001/2018;</t>
        </is>
      </c>
    </row>
    <row r="161">
      <c r="A161" s="1" t="inlineStr">
        <is>
          <t>1410</t>
        </is>
      </c>
      <c r="B161" s="2" t="n">
        <v>0</v>
      </c>
      <c r="C161" s="1" t="inlineStr">
        <is>
          <t>CON</t>
        </is>
      </c>
      <c r="D161" s="1" t="inlineStr">
        <is>
          <t>No</t>
        </is>
      </c>
      <c r="F161"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Friuli Venezia Giulia (FVG):
– Carta degli habitat di interesse comunitario del FVG – 2006
– Carta degli habitat di interesse comunitario del FVG – 2011
Veneto (VEN):
– Cartografie degli habitat della Regione del Veneto
Abruzzo (ABR):
– Life Calliope
Emilia-Romagna (EMR):
– Carta degli habitat Natura 2000 RER
– Carta della Natura Emilia-Romagna</t>
        </is>
      </c>
    </row>
    <row r="162">
      <c r="A162" s="1" t="inlineStr">
        <is>
          <t>92A0</t>
        </is>
      </c>
      <c r="B162" s="2" t="n">
        <v>0</v>
      </c>
      <c r="C162" s="1" t="inlineStr">
        <is>
          <t>ALP</t>
        </is>
      </c>
      <c r="D162" s="1" t="inlineStr">
        <is>
          <t>No</t>
        </is>
      </c>
      <c r="F162" t="inlineStr">
        <is>
          <t>revisione e aggiornamento dei Formulari Standard [MOL]; Elaborazione e revisione dati di Laura Cancellieri, Goffredo Filibeck, Leonardo Rosati; Filibeck G., Cancellieri L., Rosati L. (2021). Carta dei Tipi di Habitat di Interesse Comunitario (Direttiva 92/43/CEE) del Parco Nazionale d'Abruzzo, Lazio e Molise; dato opportunistico, LIBIOSS [LIG]; Dati desunti da Carta della Natura del Friuli Venezia Giulia - 2017 [FVG]; Carta degli habitat di interesse comunitario del FVG - 2018 [FVG]. [LIG][CARFOR== PIOPPETO RIPARIO]; VEROS [FVG] Carta della Natura; CNFRM, [MOL] Carta degli Habitat derivanti dall'aggiornamento dei formulari standard della Regione Molise (2024); CNFRM [FVG] Carta degli habitat
Data on conservation measures were provided by the Italian Administrative Regions with the support of the Ministry of the Environment, integrated by experts.</t>
        </is>
      </c>
    </row>
    <row r="163">
      <c r="A163" s="1" t="inlineStr">
        <is>
          <t>9540</t>
        </is>
      </c>
      <c r="B163" s="2" t="n">
        <v>0</v>
      </c>
      <c r="C163" s="1" t="inlineStr">
        <is>
          <t>CON</t>
        </is>
      </c>
      <c r="D163" s="1" t="inlineStr">
        <is>
          <t>No</t>
        </is>
      </c>
      <c r="F163" t="inlineStr">
        <is>
          <t>dato opportunistico, LIBIOSS [LIG]; Life Calliope [ABR]; Piani di gestione (rilievi 2009-2024) e Carta Forestale (2016) - IPLA/Regione Piemonte [PIE]. CNFRM Gigante, D., et al. "New national and regional Annex I Habitat records:# 1-# 8." Plant Sociology 56 (2019): 31-40.; VEROS. In [LIBIOSS 2008 ==Aree con dominanzai dell'habitat 9540 (Pinete mediterranee di pini mesogeni endemici)]; VEROS, [ABR] Dcumenti di proposta di un pSIC "Punta dell'Acquabella - Foce del Fiume Moro"; CNFRM IN [LIBIOSS 2008];  [PIE] DatoAS: CONFRM IV REPORT: [CarFor] dato da carta forestale del Piemonte aggiornamento 2017 [IPLA- Regione Piemonte]; VEROS, [ABR] Aggiornamento del formulario standard della ZSC Punta Aderci - Punta della Penna</t>
        </is>
      </c>
    </row>
    <row r="164">
      <c r="A164" s="1" t="inlineStr">
        <is>
          <t>3140</t>
        </is>
      </c>
      <c r="B164" s="2" t="n">
        <v>0</v>
      </c>
      <c r="C164" s="1" t="inlineStr">
        <is>
          <t>CON</t>
        </is>
      </c>
      <c r="D164" s="1" t="inlineStr">
        <is>
          <t>No</t>
        </is>
      </c>
      <c r="F164"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Lastrucci L., Landucci F., Gonnelli V., Barocco R., Foggi B., Venanzoni R., 2012 - The vegetation of the upper and middle River Tiber (Central Italy). Plant Sociology, 49 (2): 29 - 48. 
Rivieccio, G., Bagella, S., Bazan, G., Bonari, G., Brunco, V., Buffa, G., ... &amp; Angiolini, C. (2024). New national and regional Annex I Habitat records: from# 123 to# 138. Plant Sociology, 61, 73-84.	
Cartografie degli habitat della Regione del Veneto 
Carta degli habitat Natura 2000 RER, Carta della Natura Emilia Romagna 
Carta degli habitat di interesse comunitario del Friuli Venezia Giulia – 2010, 2013, 2017 &amp; 2018 
NAT.NE.T. Natura Network Toscana: stato di conservazione e monitoraggio di specie animali, specie vegetali e habitat presenti negli allegati della Direttiva 92/43 CEE. Relazione 2023-2024. Dipartimento di Biologia, UNIFI. 
Piani di gestione (rilievi 2009-2024) e Carta Forestale (2016) - IPLA/Regione Piemonte [FloFit] dato di presenza confermata da rilievi floristico vegetazionali realizzati nel periodo compreso tra 2001 e 2018 [Banche dati Regione Piemonte - IPLA]
Progetto di ricerca: HASCITu (Habitat in the Sites of Community Importance in Tuscany). 2017. Resp. scientifico dott. Bruno Foggi.</t>
        </is>
      </c>
    </row>
    <row r="165">
      <c r="A165" s="1" t="inlineStr">
        <is>
          <t>5210</t>
        </is>
      </c>
      <c r="B165" s="2" t="n">
        <v>0</v>
      </c>
      <c r="C165" s="1" t="inlineStr">
        <is>
          <t>ALP</t>
        </is>
      </c>
      <c r="D165" s="1" t="inlineStr">
        <is>
          <t>No</t>
        </is>
      </c>
    </row>
    <row r="166">
      <c r="A166" s="1" t="inlineStr">
        <is>
          <t>8230</t>
        </is>
      </c>
      <c r="B166" s="2" t="n">
        <v>0</v>
      </c>
      <c r="C166" s="1" t="inlineStr">
        <is>
          <t>ALP</t>
        </is>
      </c>
      <c r="D166" s="1" t="inlineStr">
        <is>
          <t>No</t>
        </is>
      </c>
      <c r="F166" t="inlineStr">
        <is>
          <t>Laura Cancellieri, Goffredo Filibeck, Leonardo Rosati; Filibeck G,, Cancellieri L,, Rosati L, (2021), Carta dei Tipi di Habitat di Interesse Comunitario (Direttiva 92/43/CEE) del Parco Nazionale di Abruzzo, Lazio e Molise e dei siti Natura 2000: SIC IT7110205, ZPS IT7120132, ZSC IT6050018, ZSC IT6050020, ZSC IT7212121, Note Illustrative, Ente Parco Nazionale di Abruzzo, Lazio e Molise [ABR];Cartografia degli habitat a livello provinciale dell'Alto Adige 2012-2024 (in fase di elaborazione) - Provincia Autonoma di Bolzano - Ripartizione Natura, paesaggio e sviluppo del territorio [PAB];Piani di gestione (rilievi 2009-2024) e Carta Forestale (2016) - IPLA/Regione Piemonte [PIE];Banche dati IPLA- Regione Piemonte-rilievi floristici o vegetazionali inediti o pubblicati relativi al periodo compreso tra 2001 e 2018;Piano di gestione della ZSC IT1323203 Rocca dei Corvi - Mao - Mortou delibera del Consiglio Provinciale n, 9 del 28/02/2022;</t>
        </is>
      </c>
    </row>
    <row r="167">
      <c r="A167" s="1" t="inlineStr">
        <is>
          <t>9110</t>
        </is>
      </c>
      <c r="B167" s="2" t="n">
        <v>0</v>
      </c>
      <c r="C167" s="1" t="inlineStr">
        <is>
          <t>ALP</t>
        </is>
      </c>
      <c r="D167" s="1" t="inlineStr">
        <is>
          <t>No</t>
        </is>
      </c>
      <c r="F167"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degli habitat di interesse comunitario del FVG - 2011 e 2014,  Carta della Natura del Friuli Venezia Giulia - 2017 [FVG]; Banca dati LIBIOSS [LIG];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Natura2000 nei siti Natura2000 2002-2024 - Provincia Autonoma di Bolzano - Ripartizione Natura, paesaggio e sviluppo del territorio [PAB]; Cartografia degli Habitat della Provincia autonoma di Trento: https://siatservices.provincia.tn.it/idt/vector/p_TN_16cdd24b-5970-455b-bcb2-03a6d414e60e.zip [PAT]; Carta forestale del Piemonte aggiornamento 2017, cartografie Habitat Siti N2000 redatte nel periodo compreso tra 2001 e 2018 e  rilievi floristici o vegetazionali inediti o pubblicati relativi al periodo compreso tra 2001 e 2018 (Banche dati IPLA - Regione Piemonte) [PIE]; Cartografia degli habitat della Regione Veneto [VEN].</t>
        </is>
      </c>
    </row>
    <row r="168">
      <c r="A168" s="1" t="inlineStr">
        <is>
          <t>3240</t>
        </is>
      </c>
      <c r="B168" s="2" t="n">
        <v>0</v>
      </c>
      <c r="C168" s="1" t="inlineStr">
        <is>
          <t>ALP</t>
        </is>
      </c>
      <c r="D168" s="1" t="inlineStr">
        <is>
          <t>No</t>
        </is>
      </c>
      <c r="F168"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.Data on conservation measures were provided by the Italian Administrative Regions with the support of the Ministry of the Environment, integrated by experts.
Cartografie degli habitat della Regione del Veneto 
Carta della Natura del Friuli Venezia Giulia – 2008, 2011, 2012, 2014, 2017 
Cartografia degli habitat Natura2000 nei siti Natura2000 2002-2024 - Provincia Autonoma di Bolzano - Ripartizione Natura, paesaggio e sviluppo del territorio 
Cartografia degli Habitat della Provincia autonoma di Trento: https://siatservices.provincia.tn.it/idt/vector/p_TN_16cdd24b-5970-455b-bcb2-03a6d414e60e.zip [PAT]
Cartografia degli habitat a livello provinciale dell'Alto Adige 2012-2024 (in fase di elaborazione) 
Piani di gestione (rilievi 2009-2024) e Carta Forestale (2016) - IPLA/Regione Piemonte [FloFit] dato di presenza confermata da rilievi floristico vegetazionali realizzati nel periodo compreso tra 2001 e 2018 [Banche dati Regione Piemonte - IPLA]</t>
        </is>
      </c>
    </row>
    <row r="169">
      <c r="A169" s="1" t="inlineStr">
        <is>
          <t>5430</t>
        </is>
      </c>
      <c r="B169" s="2" t="n">
        <v>0</v>
      </c>
      <c r="C169" s="1" t="inlineStr">
        <is>
          <t>MED</t>
        </is>
      </c>
      <c r="D169" s="1" t="inlineStr">
        <is>
          <t>No</t>
        </is>
      </c>
      <c r="F169" t="inlineStr">
        <is>
          <t>Data on conservation measures were provided by the Italian Administrative Regions with the support of the Ministry of the Environment, integrated by experts.</t>
        </is>
      </c>
    </row>
    <row r="170">
      <c r="A170" s="1" t="inlineStr">
        <is>
          <t>3270</t>
        </is>
      </c>
      <c r="B170" s="2" t="n">
        <v>0</v>
      </c>
      <c r="C170" s="1" t="inlineStr">
        <is>
          <t>ALP</t>
        </is>
      </c>
      <c r="D170" s="1" t="inlineStr">
        <is>
          <t>No</t>
        </is>
      </c>
      <c r="F170"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Casella L, Spada F, Agrillo E (2008) Aspetti del paesaggio vegetale nel bacino del Fibreno. In: AA.VV. (2008). ATTI DELLA PRIMA GIORNATA DI STUDIO “Tutela e conservazione dell’ecosistema acquatico Lago di Posta Fibreno area SIC/ZPS IT6050015”, Roma, 26 gennaio 2008. Ed. Regione Lazio, R.N.R. Lago di Posta Fibreno, ARP e Associazione HydranGea, Roma. http://www.aiiad.it/sito/images/artsoci/Fibreno.pdf
Cartografia degli Habitat della Provincia autonoma di Trento: https://siatservices.provincia.tn.it/idt/vector/p_TN_16cdd24b-5970-455b-bcb2-03a6d414e60e.zip 
Cartografia degli habitat della Regione del Veneto 
[FloFit] Rilievi  floristici o vegetazionali inediti o pubblicati relativi al periodo compreso tra 2001 e 2018 [Banche dati IPLA- Regione Piemonte] Piani di gestione (rilievi 2009-2024) e Carta Forestale (2016)</t>
        </is>
      </c>
    </row>
    <row r="171">
      <c r="A171" s="1" t="inlineStr">
        <is>
          <t>7220</t>
        </is>
      </c>
      <c r="B171" s="2" t="n">
        <v>0</v>
      </c>
      <c r="C171" s="1" t="inlineStr">
        <is>
          <t>CON</t>
        </is>
      </c>
      <c r="D171" s="1" t="inlineStr">
        <is>
          <t>No</t>
        </is>
      </c>
      <c r="F171"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Liguria (LIG):
 – CarHab – LIBIOSS Cartografia degli Habitat
 Regione Emilia-Romagna (EMR):
 – Carta degli habitat Natura 2000 RER
 – Carta della Natura E-R
 Regione Toscana (TOS):
 – NAT.NE.T. Natura Network Toscana: stato di conservazione e monitoraggio di specie animali, specie vegetali e habitat presenti negli allegati della Direttiva 92/43 CEE. Relazione 2023-2024. Dipartimento di Biologia, UNIFI
 – Progetto di ricerca: HASCITu (Habitat in the Sites of Community Importance in Tuscany), 2017. Responsabile scientifico: dott. Bruno Foggi
 Regione Abruzzo (ABR):
 – Life Calliope
 Bibliografia:
 – Mei G., Stinca A., Habitat record #136, in Rivieccio et al., 2024, Plant Sociology, 61(2): 73–84, doi 10.3897/pls2024612/05
 – Poponessi S., Gigante D., Habitat Record #35, in Rivieccio et al., 2021, Plant Sociology, 58(2): 77-98, doi 10.3897/pls2021582/07</t>
        </is>
      </c>
    </row>
    <row r="172">
      <c r="A172" s="1" t="inlineStr">
        <is>
          <t>6430</t>
        </is>
      </c>
      <c r="B172" s="2" t="n">
        <v>0</v>
      </c>
      <c r="C172" s="1" t="inlineStr">
        <is>
          <t>MED</t>
        </is>
      </c>
      <c r="D172" s="1" t="inlineStr">
        <is>
          <t>No</t>
        </is>
      </c>
      <c r="F172"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73">
      <c r="A173" s="1" t="inlineStr">
        <is>
          <t>6150</t>
        </is>
      </c>
      <c r="B173" s="2" t="n">
        <v>0</v>
      </c>
      <c r="C173" s="1" t="inlineStr">
        <is>
          <t>CON</t>
        </is>
      </c>
      <c r="D173" s="1" t="inlineStr">
        <is>
          <t>No</t>
        </is>
      </c>
      <c r="F173"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74">
      <c r="A174" s="1" t="inlineStr">
        <is>
          <t>2120</t>
        </is>
      </c>
      <c r="B174" s="2" t="n">
        <v>0</v>
      </c>
      <c r="C174" s="1" t="inlineStr">
        <is>
          <t>CON</t>
        </is>
      </c>
      <c r="D174" s="1" t="inlineStr">
        <is>
          <t>No</t>
        </is>
      </c>
      <c r="F174" t="inlineStr">
        <is>
          <t>"Gli habitat di interesse comunitario segnalati in Emilia-Romagna Appendice alla "Carta degli Habitat dei SIC e delle ZPS dell’Emilia-Romagna", 2007, https://www,federgev-emiliaromagna,it/files/Manuale-Habitat-RER.pdf
Data on conservation measures were provided by the Italian Administrative Regions with the support of the Ministry of the Environment, integrated by experts.</t>
        </is>
      </c>
    </row>
    <row r="175">
      <c r="A175" s="1" t="inlineStr">
        <is>
          <t>8210</t>
        </is>
      </c>
      <c r="B175" s="2" t="n">
        <v>0</v>
      </c>
      <c r="C175" s="1" t="inlineStr">
        <is>
          <t>CON</t>
        </is>
      </c>
      <c r="D175" s="1" t="inlineStr">
        <is>
          <t>No</t>
        </is>
      </c>
      <c r="F175" t="inlineStr">
        <is>
          <t>Cartografie degli habitat della Regione del Veneto [VEN];Banche dati IPLA- Regione Piemonte-Rilievi floristici o vegetazionali inediti o pubblicati relativi al periodo compreso tra 2001 e 2018;Piani di gestione (rilievi 2009-2024) e Carta Forestale (2016) - IPLA/Regione Piemonte [PIE];Carta della Natura della regione Molise: cartografia e valutazione degli habitat alla scala 1:25.000 Rapporti 348/2021 ISBN: 978-88-448-1060-3;The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176">
      <c r="A176" s="1" t="inlineStr">
        <is>
          <t>1180</t>
        </is>
      </c>
      <c r="B176" s="2" t="n">
        <v>0</v>
      </c>
      <c r="C176" s="1" t="inlineStr">
        <is>
          <t>MMED</t>
        </is>
      </c>
      <c r="D176" s="1" t="inlineStr">
        <is>
          <t>No</t>
        </is>
      </c>
      <c r="F176" t="inlineStr">
        <is>
          <t>The present habitat assessment has been compiled by Gabriele La Mesa (ISPRA) and Silvia Melchiori (Unige). Data on conservation measures were provided by the Italian Administrative Regions with the support of the Ministry of the Environment.
Donda F., Forlin E., Gordini E., Panieri G., Buenz S., Volpi V., Civile D., De Santis L., 2014. Deep-sourced gas seepage and methane-derived carbonates in the Northern Adriatic Sea. Basin Res., 27(4): 531-545.
Foglini F., Angeletti L., Campiani E., Grande V., Leidi E., Madricardo F., Mercorella A., Stellino S., Taviani M., 2016. Habitat mapping in the Adriatic (Mediterranean Sea): approaches and methodologies for assessing seafloor habitat from coastal areas to deep sea. Conference paper. I° Convegno dei geologi marini italiani, 18- 19 febbraio 2016, Roma.
Franchi F., Rovere M., Gamberi F., Rashed H., Vaselli O., Tassi F., 2017. Authigenic minerals from the Paola Ridge (southern Tyrrhenian Sea): evidences of episodic methane seepage. Mar. Petrol. Geol., 86: 228-247.
Gordini E., Falace A., Kaleb S., Donda F., Marocco R., Tunis G., 2012. Methanerelated carbonate cementation of marine sediments and related macroalgal coralligenous assemblages in the Northern Adriatic Sea. In: Seafloor geomorphology as benthic habitat: GeoHAB atlas of seafloor geomorphic features and benthic habitats. Harris P.T., Baker E.K. (eds.). Elsevier, Amsterdam. pp. 185-200.
Rovere M., Rashed H., Pecchioni E., Mercorella A., Ceregato A., Leidi E., Gamberi F., Vaselli O., 2015. Habitat mapping of cold seeps associated with authigenic mineralization (Paola Ridge, southern Tyrrhenian Sea): combining seafloor backscatter with biogeochemistry signals. Ital. J. Geosci., 134(1): 23-31.
Savini A., Malinverno E., Etiope G., Tessarolo C., Corselli C., 2009. Shallow seeprelated seafloor features along the Malta plateau (Sicily channel–Mediterranean Sea): morphologies and geo-environmental control of their distribution. Mar. Petrol. Geol., 26: 1831-1848.
Taviani M., 2014. Marine chemosynthesis in the Mediterranean Sea. In: The Mediterranean Sea: its history and present challenges. Goffredo S., Dubinsky Z. (eds.). Springer Netherlands. pp. 69-83.
Taviani M., Angeletti L., Ceregato A., Foglini F., Froglia C., Trincardi F., 2013. The Gela Basin pockmark field in the strait of Sicily (Mediterranean Sea): chemosymbiotic faunal and carbonate signatures of postglacial to modern cold seepage. Biogeosciences, 10: 4653-4671.
Taviani M., Franchi F., Angeletti L., Correggiari A., Correa M.L., Maselli V., Mazzoli C., Peckmann J., 2015. Biodetrital carbonates on the Adriatic continental shelf imprinted by oxidation of seeping hydrocarbons. Mar. Petrol. Geol., 66: 511-531.
Tosi L., Zecchin M., Franchi F., Bergamasco A., Da Lio C., Baradello L., Mazzoli C., Montagna P., Taviani M., Tagliapietra D., Carol E., Franceschini G., Giovanardi O., Donnici S., 2017. Paleochannel and beach-bar palimpsest topography as initial substrate for coralligenous buildups offshore Venice, Italy. Sci. Rep., 7: 1321.</t>
        </is>
      </c>
    </row>
    <row r="177">
      <c r="A177" s="1" t="inlineStr">
        <is>
          <t>2230</t>
        </is>
      </c>
      <c r="B177" s="2" t="n">
        <v>0</v>
      </c>
      <c r="C177" s="1" t="inlineStr">
        <is>
          <t>MED</t>
        </is>
      </c>
      <c r="D177" s="1" t="inlineStr">
        <is>
          <t>No</t>
        </is>
      </c>
      <c r="F177" t="inlineStr">
        <is>
          <t>NAT,NE,T, Natura Network Toscana: stato di conservazione e monitoraggio di specie animali, specie vegetali e habitat presenti negli allegati della Direttiva 92/43 CEE, Relazione 2023-2024, Dipartimento di Biologia, UNIFI,
Progetto di ricerca: HASCITu (Habitat in the Sites of Community Importance in Tuscany), Resp, scientifico dott, Bruno Foggi, 2017,
Progetto Carta Natura e la geografia degli habitat in Calabria 2020 - 2023
Distribuzione di habitat e specie animali e vegetali presenti nel territorio della Regione Puglia, https://pugliacon,regione,puglia,it/web/sit-puglia-sit/habitat-e-specie-animali-e-vegetali1
Data on conservation measures were provided by the Italian Administrative Regions with the support of the Ministry of the Environment, integrated by experts.</t>
        </is>
      </c>
    </row>
    <row r="178">
      <c r="A178" s="1" t="inlineStr">
        <is>
          <t>9410</t>
        </is>
      </c>
      <c r="B178" s="2" t="n">
        <v>0</v>
      </c>
      <c r="C178" s="1" t="inlineStr">
        <is>
          <t>CON</t>
        </is>
      </c>
      <c r="D178" s="1" t="inlineStr">
        <is>
          <t>No</t>
        </is>
      </c>
      <c r="F178"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NAT.NE.T. Natura Network Toscana: stato di conservazione e monitoraggio di specie animali, specie vegetali e habitat presenti negli allegati della Direttiva 92/43 CEE (Relazione 2023-2024. Dipartimento di Biologia, UNIFI) [TOS].</t>
        </is>
      </c>
    </row>
    <row r="179">
      <c r="A179" s="1" t="inlineStr">
        <is>
          <t>3290</t>
        </is>
      </c>
      <c r="B179" s="2" t="n">
        <v>0</v>
      </c>
      <c r="C179" s="1" t="inlineStr">
        <is>
          <t>MED</t>
        </is>
      </c>
      <c r="D179" s="1" t="inlineStr">
        <is>
          <t>No</t>
        </is>
      </c>
      <c r="F179"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Bertacchi A., Bocci G., Lombardi T., Tomei P.E., 2005 - Le fitocenosi riparie della Toscana nord-occidentale. Il fiume Fine. Edizioni ETS. Pisa. 59 pagg. 
HASCITu (Habitat in the Sites of Community Importance in Tuscany). 2017. Resp. scientifico dott. Bruno Foggi. 
[FloFit] Rilievi  floristici o vegetazionali inediti o pubblicati relativi al periodo compreso tra 2001 e 2018 [Banche dati IPLA- Regione Piemonte] Piani di gestione (rilievi 2009-2024) e Carta Forestale (2016)
LIBIOSS – Regione Liguria
Monitoraggio di Antonella Logiurato, Maria Pompili, Vito Orlando, Gino Panzardi, Antonio Romano, 2012. Il Programma Rete Natura 2000 Basilicata, 2008-2012. Dipartimento Ambiente e Territorio Regione Basilicata. Carta degli habitat della Regione Basilicata 
NAT.NE.T. Natura Network Toscana: stato di conservazione e monitoraggio di specie animali, specie vegetali e habitat presenti negli allegati della Direttiva 92/43 CEE. Relazione 2023-2024. Dipartimento di Biologia, UNIFI, Toscana
Progetto di Monitoraggio dei siti della NATURA 2000 - 2018-2019, Regione Calabria
Revisione e aggiornamento dei Formulari Standard, Regione Molise</t>
        </is>
      </c>
    </row>
    <row r="180">
      <c r="A180" s="1" t="inlineStr">
        <is>
          <t>3250</t>
        </is>
      </c>
      <c r="B180" s="2" t="n">
        <v>0</v>
      </c>
      <c r="C180" s="1" t="inlineStr">
        <is>
          <t>CON</t>
        </is>
      </c>
      <c r="D180" s="1" t="inlineStr">
        <is>
          <t>No</t>
        </is>
      </c>
      <c r="F180"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-"Selvaggi A., Antonietti A., Dellavedova R., Gallino B., Pascal R., Pirocchi P., Savoldelli P., 2007 - Progetto "Primo contributo alla definizione delle IPAs (Important Plant Areas - aree importanti per le piante) in Italia" - Regione Piemonte. In: Blasi C., Marignani M., Copiz R., Fipaldini M., 2009 - Cartografia delle Aree importanti delle Regioni d'Italia. MATTM, SBI, Università La Sapienza.
[FloFit] Rilievi  floristici o vegetazionali inediti o pubblicati relativi al periodo compreso tra 2001 e 2018 [Banche dati IPLA- Regione Piemonte] Piani di gestione (rilievi 2009-2024) e Carta Forestale (2016)
Revisione e aggiornamento dei Formulari Standard della Regione Molise</t>
        </is>
      </c>
    </row>
    <row r="181">
      <c r="A181" s="1" t="inlineStr">
        <is>
          <t>7240</t>
        </is>
      </c>
      <c r="B181" s="2" t="n">
        <v>0</v>
      </c>
      <c r="C181" s="1" t="inlineStr">
        <is>
          <t>ALP</t>
        </is>
      </c>
      <c r="D181" s="1" t="inlineStr">
        <is>
          <t>No</t>
        </is>
      </c>
      <c r="F181"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Piemonte [PIE]
 – Dato di presenza confermata da rilievi floristici o vegetazionali inediti o pubblicati relativi al periodo compreso tra 2001 e 2018 [Banche dati IPLA ]
 – [FloFit] Pozzi I., Selvaggi A., 2020 - Monitoraggio habitat NATURA 2000 7240* “Formazioni pioniere alpine del Caricion bicoloris-atrofuscae”. COBIODIV Project (PITEM Biodiv'ALP, Interreg V-A Francia-Italia ALCOTRA 2014-2020)
 – Selvaggi A., Pozzi I., 2020 - Monitoring 7240* EU habitat (All. Caricion atrofusco-saxatilis Nordhagen 1943) in the W-Alps: the key role of diagnostic/characteristic/typical species in order to identify the habitat and assess its conservation status. WorkShop online SISV 9 ottobre 2020 Dalla fitosociologia al monitoraggio degli Habitat
 -Cartografie Habitat Siti N2000 redatte nel periodo compreso tra 2001 e 2018 [IPLA - Aree protette regionali]
 Provincia autonoma di Trento [PAT]
 – Cartografia degli Habitat della Provincia autonoma di Trento
 [https://siatservices.provincia.tn.it/idt/vector/p_TN_16cdd24b-5970-455b-bcb2-03a6d414e60e.zip]
 Regione Veneto [VEN]
 – Dato di presenza proveniente dalle cartografie degli habitat della Regione del Veneto
 Provincia Autonoma di Bolzano [PAB]
 – Cartografia degli habitat a livello provinciale dell'Alto Adige 2012-2024 (in fase di elaborazione) - Ripartizione Natura, paesaggio e sviluppo del territorio
 – Cartografia degli habitat Natura2000 nei siti Natura2000 2002-2024
 Regione Veneto [VEN]
 – Dato di presenza proveniente dalle cartografie degli habitat della Regione del Veneto</t>
        </is>
      </c>
    </row>
    <row r="182">
      <c r="A182" s="1" t="inlineStr">
        <is>
          <t>3240</t>
        </is>
      </c>
      <c r="B182" s="2" t="n">
        <v>0</v>
      </c>
      <c r="C182" s="1" t="inlineStr">
        <is>
          <t>MED</t>
        </is>
      </c>
      <c r="D182" s="1" t="inlineStr">
        <is>
          <t>No</t>
        </is>
      </c>
      <c r="F182"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Angiolini C., Casini F., Centi C., Frignani F., Landi M., 2006 - Valutazione degli elementi floristico-vegetazionali, habitat e paesaggio colturale per la realizzazione del Piano Strutturale del Comune di Monteroni d’Arbia. Relazione tecnica. Università
Bertacchi A., Bocci G., Lombardi T., Tomei P.E., 2005 - Le fitocenosi riparie della Toscana nord-occidentale. Il fiume Fine. Edizioni ETS. Pisa. 59 pagg. 
Bertacchi A., Bocci G., Bacci S., Lombardi T., 2009 - Il paesaggio vegetale delle ANPIL del fiume Magra. Mori Editore - Massa 71 pagine. 
Foggi B., Venturi E., Gennai M., Ferretti G., Gervasoni D., Rosi C., Dell'Olmo L., 2007-2009 - Progetto per l'individuazione, lo studio e il monitoraggio degli habitat e delle specie meritevoli di conservazione della Provincia di Pistoia ai sensi della L.R. 56/2000. Relazioni tecniche 2007-2008-2009 
Mereu L., Lastrucci L. Viciani D., 2012 - Contributo alla conoscenza della vegetazione del fiume Pesa (Toscana, Italia centrale). Stud. Bot., 29 (2010): 105-143. 
D. Gigante et al. Plant Sociology, Vol. 56, No. 1, June 2019, pp. 31-40. 
Rivieccio, G., Bagella, S., Bazan, G., Cambria, S., Cannucci, S., Capotorti, G., ... &amp; Angiolini, C. (2023). New national and regional Annex I Habitat records: from# 83 to# 101. Plant Sociology, 60, 115-127.
Carta degli habitat Natura 2000 RER, Carta della Natura Emilia Romagna 
HASCITu (Habitat in the Sites of Community Importance in Tuscany). 2017. Resp. scientifico dott. Bruno Foggi. 
LIBIOSS – Regione Liguria
NAT.NE.T. Natura Network Toscana: stato di conservazione e monitoraggio di specie animali, specie vegetali e habitat presenti negli allegati della Direttiva 92/43 CEE. Relazione 2023-2024. Dipartimento di Biologia, UNIFI. 
Piani di gestione (rilievi 2009-2024) e Carta Forestale (2016) - IPLA/Regione Piemonte [FloFit] dato di presenza confermata da rilievi floristico vegetazionali realizzati nel periodo compreso tra 2001 e 2018 [Banche dati Regione Piemonte - IPLA]</t>
        </is>
      </c>
    </row>
    <row r="183">
      <c r="A183" s="1" t="inlineStr">
        <is>
          <t>1150</t>
        </is>
      </c>
      <c r="B183" s="2" t="n">
        <v>0</v>
      </c>
      <c r="C183" s="1" t="inlineStr">
        <is>
          <t>CON</t>
        </is>
      </c>
      <c r="D183" s="1" t="inlineStr">
        <is>
          <t>No</t>
        </is>
      </c>
      <c r="F183" t="inlineStr">
        <is>
          <t>The present habitat assessment has been compiled by Emanuele Farris and Andrea Sini, under the coordination of S. Bagella and D. Gigante together with Diana Galdenzi, Fabio Maneli and Alberto Selvaggi and the SISV Expert Group, with the technical support of ISPRA. Information and unpublished data have been provided by Mariacristina Villani. Data on conservation measures were provided by the Italian Administrative Regions with the support of the Ministry of the Environment, integrated by experts.
Emilia-Romagna (EMR):
– Carta degli habitat Natura 2000 dell'Emilia-Romagna
– Carta della Natura dell'Emilia-Romagna
Friuli Venezia Giulia (FVG):
– Carta degli habitat di interesse comunitario del Friuli Venezia Giulia – 2018
Molise (MOL):
– Revisione e aggiornamento dei Formulari Standard
Veneto (VEN):
– Cartografie degli habitat della Regione del Veneto</t>
        </is>
      </c>
    </row>
    <row r="184">
      <c r="A184" s="1" t="inlineStr">
        <is>
          <t>8120</t>
        </is>
      </c>
      <c r="B184" s="2" t="n">
        <v>0</v>
      </c>
      <c r="C184" s="1" t="inlineStr">
        <is>
          <t>MED</t>
        </is>
      </c>
      <c r="D184" s="1" t="inlineStr">
        <is>
          <t>No</t>
        </is>
      </c>
      <c r="F184" t="inlineStr">
        <is>
          <t>Piano di Gestione SIC/ZSC Monte Genzana [ABR];Pirone G,, Frattaroli F,, Ciaschetti G, (2017), Una nuova associazione di ghiaioni calcarei nell’Appennino centrale, Micol, Veget, Medit,, 32 (2): 177-180,;Evangelista A, Frate L, Stinca A, Carranza ML, Stanisci A (2016) VIOLA - the vegetation database of the central Apennines: structure, current status and usefulness for monitoring EU habitats (92/43/EEC), Plant Sociology 53(2): 47–58,;Revisione e aggiornamento dei Formulari Standard [MOL];Banche dati IPLA- Regione Piemonte - 2001/2018</t>
        </is>
      </c>
    </row>
    <row r="185">
      <c r="A185" s="1" t="inlineStr">
        <is>
          <t>9180</t>
        </is>
      </c>
      <c r="B185" s="2" t="n">
        <v>0</v>
      </c>
      <c r="C185" s="1" t="inlineStr">
        <is>
          <t>ALP</t>
        </is>
      </c>
      <c r="D185" s="1" t="inlineStr">
        <is>
          <t>No</t>
        </is>
      </c>
      <c r="F185" t="inlineStr">
        <is>
          <t>Carta Forestale (2016) - IPLA/Regione Piemonte;
Carta degli Habitat del Parco Nazionale del Gran Sasso e Monti della Laga;
Carta degli habitat di interesse comunitario del Friuli Venezia Giulia - 2011;
Carta degli habitat di interesse comunitario del Friuli Venezia Giulia - 2020;
Carta degli habitat e informazione derivata su base modellistica e da banche dati (Brusa et al., 2018);
Carta degli habitat del FVG e Regione autonoma Friuli Venezia Giulia (Corine Biotopes, 2017);
Carta degli habitat; DatoAS: dato inattendibile/non confermato da rilievi o cartografie (IPLA - Piemonte);
Carta della Natura del Friuli Venezia Giulia - 2017;
Carta della Natura del Friuli Venezia Giulia - 2021;
Carta forestale Regione Piemonte (agg. 2017);
PdG Siti N2000 Regione Abruzzo (diversi siti), dati dai Parchi Nazionali (PNALM, PNGL, PNM).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86">
      <c r="A186" s="1" t="inlineStr">
        <is>
          <t>3280</t>
        </is>
      </c>
      <c r="B186" s="2" t="n">
        <v>0</v>
      </c>
      <c r="C186" s="1" t="inlineStr">
        <is>
          <t>CON</t>
        </is>
      </c>
      <c r="D186" s="1" t="inlineStr">
        <is>
          <t>No</t>
        </is>
      </c>
      <c r="F186"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HASCITu (Habitat in the Sites of Community Importance in Tuscany). 2017. Resp. scientifico dott. Bruno Foggi. 
Carta degli habitat Natura 2000 RER, Carta della Natura Emilia Romagna</t>
        </is>
      </c>
    </row>
    <row r="187">
      <c r="A187" s="1" t="inlineStr">
        <is>
          <t>9340</t>
        </is>
      </c>
      <c r="B187" s="2" t="n">
        <v>0</v>
      </c>
      <c r="C187" s="1" t="inlineStr">
        <is>
          <t>MED</t>
        </is>
      </c>
      <c r="D187" s="1" t="inlineStr">
        <is>
          <t>No</t>
        </is>
      </c>
      <c r="F187" t="inlineStr">
        <is>
          <t>Carta Forestale Regionale, Regione dell'Umbria, Serv. Progr. forestale, faunistico-venatoria ed Economia montana;
Carta Natura Regione Basilicata 2013;
Carta Natura Regione Calabria 2023;
Carta Natura Regione Campania 2018;
Carta Natura Regione Puglia 2014;
Carta Natura Regione Sicilia 2009;
Carta degli Habitat del Parco Nazionale del Gran Sasso e Monti della Laga;
Carta degli Habitat del Parco Regionale Sirente - Velino (in press);
Carta degli Habitat della Regione Puglia. Progetto BIG, Regione Puglia - Museo Orto Botanico Università degli Studi di Bari 'Aldo Moro'.; [FloFit-Biblio] - Tomaselli V., Sciandrello S., Dibitonto P., Wagensommer R.P., Urbano M., Calabres;
Carta degli Habitat della ZSC IT7110207 Monti Simbruini;
Carta della regione Lazio delle formazioni Natuari e seminaturali (2021);
Carta degli Habitat derivanti dall'aggiornamento dei formulari standard della Regione Molise (2024);
Carta degli Habitat di interesse comunitario (All.I dir 92/43/CEE) per l’intero territorio della Regione Marche scala 1:50.000;
Carta dei Tipi forestali della Liguria 2013;
Carta dei tipi forestali del bacino pilota del Fiume Serchio. Scala 1:10.000. Regione Toscana, Aut.Bacino Fiume Serchio;
Carta forestale Regione Piemonte agg. 2017; Piani di Gestione Siti Natura 2000 2001-2018. Regione Piemonte, Aree Protette, IPLA;
PdG Siti N2000 Reg. Abruzzo (IT7140127, IT7120082, IT7140106, IT7140126, IT711009, IT7140214, IT7110096, IT7140118, IT7140107, IT710091, IT7140211, IT7110092, IT7110207), dati forniti dai Parchi Nazionali (PNALM, PNGL; PNM).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188">
      <c r="A188" s="1" t="inlineStr">
        <is>
          <t>6220</t>
        </is>
      </c>
      <c r="B188" s="2" t="n">
        <v>0</v>
      </c>
      <c r="C188" s="1" t="inlineStr">
        <is>
          <t>MED</t>
        </is>
      </c>
      <c r="D188" s="1" t="inlineStr">
        <is>
          <t>No</t>
        </is>
      </c>
      <c r="F188"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89">
      <c r="A189" s="1" t="inlineStr">
        <is>
          <t>6220</t>
        </is>
      </c>
      <c r="B189" s="2" t="n">
        <v>0</v>
      </c>
      <c r="C189" s="1" t="inlineStr">
        <is>
          <t>CON</t>
        </is>
      </c>
      <c r="D189" s="1" t="inlineStr">
        <is>
          <t>No</t>
        </is>
      </c>
      <c r="F189"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90">
      <c r="A190" s="1" t="inlineStr">
        <is>
          <t>9430</t>
        </is>
      </c>
      <c r="B190" s="2" t="n">
        <v>0</v>
      </c>
      <c r="C190" s="1" t="inlineStr">
        <is>
          <t>CON</t>
        </is>
      </c>
      <c r="D190" s="1" t="inlineStr">
        <is>
          <t>No</t>
        </is>
      </c>
      <c r="F190"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regionale degli habitat presenti nei siti Natura 2000 dell Emilia Romagna (2021) e Carta della Natura (2021) [EMR].</t>
        </is>
      </c>
    </row>
    <row r="191">
      <c r="A191" s="1" t="inlineStr">
        <is>
          <t>6210</t>
        </is>
      </c>
      <c r="B191" s="2" t="n">
        <v>0</v>
      </c>
      <c r="C191" s="1" t="inlineStr">
        <is>
          <t>CON</t>
        </is>
      </c>
      <c r="D191" s="1" t="inlineStr">
        <is>
          <t>No</t>
        </is>
      </c>
      <c r="F191"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92">
      <c r="A192" s="1" t="inlineStr">
        <is>
          <t>62A0</t>
        </is>
      </c>
      <c r="B192" s="2" t="n">
        <v>0</v>
      </c>
      <c r="C192" s="1" t="inlineStr">
        <is>
          <t>ALP</t>
        </is>
      </c>
      <c r="D192" s="1" t="inlineStr">
        <is>
          <t>No</t>
        </is>
      </c>
      <c r="F192" t="inlineStr">
        <is>
          <t>"Dati desunti da Carta della Natura del Friuli Venezia Giulia - 2017; 
Carta degli habitat di interesse comunitario del Friuli Venezia Giulia - 2012; 
Carta degli habitat di interesse comunitario del FVG - 2011 [FVG]
Dato di presenza proveniente dalle cartografie degli habitat della Regione del Veneto "</t>
        </is>
      </c>
    </row>
    <row r="193">
      <c r="A193" s="1" t="inlineStr">
        <is>
          <t>2250</t>
        </is>
      </c>
      <c r="B193" s="2" t="n">
        <v>0</v>
      </c>
      <c r="C193" s="1" t="inlineStr">
        <is>
          <t>CON</t>
        </is>
      </c>
      <c r="D193" s="1" t="inlineStr">
        <is>
          <t>No</t>
        </is>
      </c>
      <c r="F193"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Gli habitat di interesse comunitario segnalati in Emilia-Romagna Appendice alla "Carta degli Habitat dei SIC e delle ZPS dell’Emilia-Romagna", 2007, https://www.federgev-emiliaromagna.it/files/Manuale-Habitat-RER.pdf
Bassi S., Bolpagni R., Pezzi G., Pattuelli M., 2015. Habitat di interesse comunitario in Emilia-Romagna. L'aggiornamento della carta degli habitat nei SIC e nelle ZPS dell'Emilia-Romagna. Regione Emilia-Romagna.</t>
        </is>
      </c>
    </row>
    <row r="194">
      <c r="A194" s="1" t="inlineStr">
        <is>
          <t>6130</t>
        </is>
      </c>
      <c r="B194" s="2" t="n">
        <v>0</v>
      </c>
      <c r="C194" s="1" t="inlineStr">
        <is>
          <t>CON</t>
        </is>
      </c>
      <c r="D194" s="1" t="inlineStr">
        <is>
          <t>No</t>
        </is>
      </c>
      <c r="F194"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195">
      <c r="A195" s="1" t="inlineStr">
        <is>
          <t>92C0</t>
        </is>
      </c>
      <c r="B195" s="2" t="n">
        <v>0</v>
      </c>
      <c r="C195" s="1" t="inlineStr">
        <is>
          <t>MED</t>
        </is>
      </c>
      <c r="D195" s="1" t="inlineStr">
        <is>
          <t>No</t>
        </is>
      </c>
      <c r="F195"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Valeria Tomaselli,Antonino La Mantia, Giovanni Spampinato, Antonio Morabito. Data on conservation measures were provided by the Italian Administrative Regions with the support of the Ministry of the Environment, integrated by experts."</t>
        </is>
      </c>
    </row>
    <row r="196">
      <c r="A196" s="1" t="inlineStr">
        <is>
          <t>91L0</t>
        </is>
      </c>
      <c r="B196" s="2" t="n">
        <v>0</v>
      </c>
      <c r="C196" s="1" t="inlineStr">
        <is>
          <t>CON</t>
        </is>
      </c>
      <c r="D196" s="1" t="inlineStr">
        <is>
          <t>No</t>
        </is>
      </c>
      <c r="F196" t="inlineStr">
        <is>
          <t>Viciani D., Gabellini A., Gonnelli V., De Dominicis V., 2002 - La vegetazione della Riserva Naturale Alpe della Luna (Arezzo, Toscana) ed i suoi aspetti di interesse botanico-conservazionistico. Webbia, 57(1): 153-170. [TOS]; revisione e aggiornamento dei Formulari Standard [MOL]; Progetto di ricerca: I boschi planiziali della Toscana: caratteristiche floristico ecologiche ed individuazione dei principali syntaxa e il loro riferimento agli habitat Direttiva 92/43 CEE. Mettere a punto le informazioni per il loro riconoscimento. Res; Progetto di ricerca: HASCITu (Habitat in the Sites of Community Importance in Tuscany). 2017. Resp. scientifico dott. Bruno Foggi. [TOS]; NAT.NE.T. Natura Network Toscana: stato di conservazione e monitoraggio di specie animali, specie vegetali e habitat presenti negli allegati della Direttiva 92/43 CEE. Relazione 2023-2024. Dipartimento di Biologia, UNIFI. [TOS]; Nadeg_IT7140106 - Piano di Gestione del SIC "Fosso delle Farfalle" [ABR]; Elaborazione e revisione dati di Laura Cancellieri, Goffredo Filibeck, Leonardo Rosati; Filibeck G., Cancellieri L., Rosati L. (2021). Carta dei Tipi di Habitat di Interesse Comunitario (Direttiva 92/43/CEE) del Parco Nazionale d'Abruzzo, Lazio e Molise; Dato di presenza proveniente dalle cartografie degli habitat della Regione del Veneto [VEN]; Dati desunti da Carta della Natura del Friuli Venezia Giulia - 2017 [FVG]; Carta degli habitat Natura 2000 RER, Carta della Natura E-R [EMR]; NAT.NE.T. Natura Network Toscana: stato di conservazione e monitoraggio di specie animali, specie vegetali e habitat presenti negli allegati della Direttiva 92/43 CEE. Relazione 2023-2024; Carta degli habitat Natura 2000 RER, Carta della Natura E-R [EMR]; AA.VV., 2012 - Dataset REpertorio NAturalistico TOscano (RE.NA.TO). Regione Toscana. [TOS]. VEROS, [MAR] Carta degli Habitat di interesse comunitario (All.I dir 92/43/CEE) per l’intero territorio della Regione Marche scala 1:50.000; VEROS, [ABR] Cartografia habitat del Piano di Gestione dei siti Natura 2000 del Parco Nazionale della Maiella; VEROS [LOM] informazione derivata su base modellistica e da banche dati appositamente allestite. Brusa et al., 2018; VEROS [FVG] Carta della Natura; VEROS [EMR], habitat 91L0 presente nell aggiornamento della carta regionale degli habitat presenti nei siti Natura 2000 dell Emilia Romagna (2021); VEROS, [MAR] Carta degli Habitat di interesse comunitario (All.I dir 92/43/CEE) per l’intero territorio; CNFRM. [LOM] Habitat 91L0 presente nella cartografia degli Habitat N2000; CNFRM, [MOL] Carta degli Habitat derivanti dall'aggiornamento dei formulari standard della Regione Molise (2024); VEROS, [ABR] Cartografia habitat del Piano di Gestione dei siti Natura 2000 del Parco Nazionale della Maiella; CNFRM Progetto di ricerca: HASCITu (Habitat in the Sites of Community Importance in Tuscany). 2017. Resp. scientifico dott. Bruno Foggi. [TOS]; CNFRM [VEN] Carta degli habitat;
Data on conservation measures were provided by the Italian Administrative Regions with the support of the Ministry of the Environment, integrated by experts.</t>
        </is>
      </c>
    </row>
    <row r="197">
      <c r="A197" s="1" t="inlineStr">
        <is>
          <t>2330</t>
        </is>
      </c>
      <c r="B197" s="2" t="n">
        <v>0</v>
      </c>
      <c r="C197" s="1" t="inlineStr">
        <is>
          <t>CON</t>
        </is>
      </c>
      <c r="D197" s="1" t="inlineStr">
        <is>
          <t>No</t>
        </is>
      </c>
      <c r="F197" t="inlineStr">
        <is>
          <t>A,A,V,V,, 2019 - Piano naturalistico con valenza di piano di gestione ZSC IT1120010 "Lame del Sesia e Isolone di Oldenico", Carta degli Habitat, EGAP Ticino e Lago Maggiore, 
Rilievi floristici o vegetazionali inediti o pubblicati relativi al periodo compreso tra 2001 e 2018 [Banche dati IPLA- Regione Piemonte]
﻿Assini et al, (2024) - https://doi,org/10,3897/pls2024612/01</t>
        </is>
      </c>
    </row>
    <row r="198">
      <c r="A198" s="1" t="inlineStr">
        <is>
          <t>1150</t>
        </is>
      </c>
      <c r="B198" s="2" t="n">
        <v>0</v>
      </c>
      <c r="C198" s="1" t="inlineStr">
        <is>
          <t>MED</t>
        </is>
      </c>
      <c r="D198" s="1" t="inlineStr">
        <is>
          <t>No</t>
        </is>
      </c>
      <c r="F198"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Puglia (PUG):
– CN2022
Basilicata (BAS):
– Dato da monitoraggio: Antonella Logiurato, Maria Pompili, Vito Orlando, Gino Panzardi, Antonio Romano, 2012. Il Programma Rete Natura 2000 Basilicata, 2008–2012. Dipartimento Ambiente e Territorio, Regione Basilicata
– Carta degli habitat della Regione Basilicata
Calabria (CAL):
– Regione Calabria – Dipartimento Ambiente e Territorio. Monitoraggio di specie e habitat delle Direttive Habitat e Uccelli. Progetto finanziato con fondi FESR – POR Calabria 2014–2020, Azione 6.5.A.1
Toscana (TOS):
– Progetto di ricerca: HASCITu (Habitat in the Sites of Community Importance in Tuscany). Responsabile scientifico: dott. Bruno Foggi
Sardegna (SAR):
– Bagella S., Caria M.C., Farris E., Rivieccio G., 2021. New national and regional Annex I Habitat records: from #26 to #36. Plant Sociology 58(2): 77–98. DOI: 10.3897/pls2021582/07</t>
        </is>
      </c>
    </row>
    <row r="199">
      <c r="A199" s="1" t="inlineStr">
        <is>
          <t>8240</t>
        </is>
      </c>
      <c r="B199" s="2" t="n">
        <v>0</v>
      </c>
      <c r="C199" s="1" t="inlineStr">
        <is>
          <t>CON</t>
        </is>
      </c>
      <c r="D199" s="1" t="inlineStr">
        <is>
          <t>No</t>
        </is>
      </c>
      <c r="F199" t="inlineStr">
        <is>
          <t>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200">
      <c r="A200" s="1" t="inlineStr">
        <is>
          <t>5310</t>
        </is>
      </c>
      <c r="B200" s="2" t="n">
        <v>0</v>
      </c>
      <c r="C200" s="1" t="inlineStr">
        <is>
          <t>MED</t>
        </is>
      </c>
      <c r="D200" s="1" t="inlineStr">
        <is>
          <t>No</t>
        </is>
      </c>
      <c r="F200" t="inlineStr">
        <is>
          <t>Data on conservation measures were provided by the Italian Administrative Regions with the support of the Ministry of the Environment, integrated by experts.</t>
        </is>
      </c>
    </row>
    <row r="201">
      <c r="A201" s="1" t="inlineStr">
        <is>
          <t>3260</t>
        </is>
      </c>
      <c r="B201" s="2" t="n">
        <v>0</v>
      </c>
      <c r="C201" s="1" t="inlineStr">
        <is>
          <t>CON</t>
        </is>
      </c>
      <c r="D201" s="1" t="inlineStr">
        <is>
          <t>No</t>
        </is>
      </c>
      <c r="F201"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Foggi B., Venturi E., 2009 - Gli habitat meritevoli di conservazione della provincia di Prato. In: Fancelli E., (a cura di), 2009 - BiodiversitÃ  in Provincia di Prato. Vol. 4: Habitat.  4Pag. 9-227. Editrice Le Balze &amp; Effigi Edizioni. 227 pagine. 
Lastrucci L., Landi M., Angiolini C., 2010 - Vegetation analysis on wetlands in a Tuscan agricultural landscape (central Italy). Biologia, 65(1): 54-68. 
Giovanni Rivieccio et al. Plant Sociology 57(2) 2020, 133-144 
Lastrucci L., Gonnelli V., Foggi B., 2005 - Flora e vegetazione di alcune aree umide dell’altopiano della Pianca nell’alta Val Marecchia (provincia di Arezzo, Toscana). Inform. Bot. Ital., 36(2): 429-442. 
Selvaggi A., Antonietti A., Dellavedova R., Gallino B., Pascal R., Pirocchi P., Savoldelli P., 2007 - Progetto "Primo contributo alla definizione delle IPAs (Important Plant Areas - aree importanti per le piante) in Italia" - Regione Piemonte. In: Blasi C., Marignani M., Copiz R., Fipaldini M., 2009 - Cartografia delle Aree importanti delle Regioni d'Italia. MATTM, SBI, Università La Sapienza.
Tardella, F. M., &amp; Di Agostino, V. M. (2020). Vegetation of the" Altipiani di Colfiorito" wetlands (central Apennines, Italy). Plant Sociology, 57, 113-132.
Carta della Natura del Friuli Venezia Giulia – 2010, 2011, 2013, 2017 
Carta degli habitat Natura 2000 RER, Carta della Natura Emilia Romagna
Cartografie degli habitat della Regione del Veneto 
HASCITu (Habitat in the Sites of Community Importance in Tuscany). 2017. Resp. scientifico dott. Bruno Foggi. 
LIBIOSS – Regione Liguria 
Patera (2024). ZSC/ZPS TORBIERE D’ISEO (IT2070020) Modifiche al formulario standard: Habitat di nuova segnalazione, 3260 Fiumi delle pianure e montani con vegetazione del Ranunculion fluitantis e Callitricho- Batrachion. Ente per la gestione della riserva naturale Torbiere del Sebino
Piani di gestione (rilievi 2009-2024) e Carta Forestale (2016) - IPLA/Regione Piemonte [FloFit] dato di presenza confermata da rilievi floristico vegetazionali realizzati nel periodo compreso tra 2001 e 2018 [Banche dati Regione Piemonte - IPLA]</t>
        </is>
      </c>
    </row>
    <row r="202">
      <c r="A202" s="1" t="inlineStr">
        <is>
          <t>6230</t>
        </is>
      </c>
      <c r="B202" s="2" t="n">
        <v>0</v>
      </c>
      <c r="C202" s="1" t="inlineStr">
        <is>
          <t>MED</t>
        </is>
      </c>
      <c r="D202" s="1" t="inlineStr">
        <is>
          <t>No</t>
        </is>
      </c>
      <c r="F202"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03">
      <c r="A203" s="1" t="inlineStr">
        <is>
          <t>1140</t>
        </is>
      </c>
      <c r="B203" s="2" t="n">
        <v>0</v>
      </c>
      <c r="C203" s="1" t="inlineStr">
        <is>
          <t>MMED</t>
        </is>
      </c>
      <c r="D203" s="1" t="inlineStr">
        <is>
          <t>No</t>
        </is>
      </c>
      <c r="F203" t="inlineStr">
        <is>
          <t>The present habitat assessment has been compiled by Michele Mistri (SIBM), with the technical support of Gabriele La Mesa (ISPRA) and Silvia Melchiori (Unige). Data on conservation measures were provided by the Italian Administrative Regions with the support of the Ministry of the Environment.
Carta degli habitat Natura 2000 dell’Emilia-Romagna, 2015. Available at: https://ambiente.regione.emilia-romagna.it/it/parchi-natura2000/foreste/gestione-forestale/direttiva-habitat/la-rete-natura-2000-gli-habitat-la-cartografia
Carta degli habitat di interesse comunitario del Friuli-Venezia-Giulia, 2018. Available at: https://geodati.gov.it/resource/id/r_friuve:m10521-cc-i10279
Cartografie degli habitat della Regione del Veneto. Available at: https://www.regione.veneto.it/web/agricoltura-e-foreste/i-siti-del-veneto</t>
        </is>
      </c>
    </row>
    <row r="204">
      <c r="A204" s="1" t="inlineStr">
        <is>
          <t>6210</t>
        </is>
      </c>
      <c r="B204" s="2" t="n">
        <v>0</v>
      </c>
      <c r="C204" s="1" t="inlineStr">
        <is>
          <t>MED</t>
        </is>
      </c>
      <c r="D204" s="1" t="inlineStr">
        <is>
          <t>No</t>
        </is>
      </c>
      <c r="F204"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05">
      <c r="A205" s="1" t="inlineStr">
        <is>
          <t>9430</t>
        </is>
      </c>
      <c r="B205" s="2" t="n">
        <v>0</v>
      </c>
      <c r="C205" s="1" t="inlineStr">
        <is>
          <t>ALP</t>
        </is>
      </c>
      <c r="D205" s="1" t="inlineStr">
        <is>
          <t>No</t>
        </is>
      </c>
      <c r="F205"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Cartografia degli habitat della Regione Lombardia [LOM]; Cartografia degli habitat Natura2000 nei siti Natura2000 2002-2024 - Provincia Autonoma di Bolzano - Ripartizione Natura, paesaggio e sviluppo del territorio [PAB];  Carta forestale del Piemonte aggiornamento 2017 e  rilievi floristici o vegetazionali inediti o pubblicati relativi al periodo compreso tra 2001 e 2018 (Banche dati IPLA - Regione Piemonte); Selvaggi A., Antonietti A., Dellavedova R., Gallino B., Pascal R., Pirocchi P., Savoldelli P., 2007 - Progetto "Primo contributo alla definizione delle IPAs (Important Plant Areas - aree importanti per le piante) in Italia" - Regione Pie [PIE].</t>
        </is>
      </c>
    </row>
    <row r="206">
      <c r="A206" s="1" t="inlineStr">
        <is>
          <t>9130</t>
        </is>
      </c>
      <c r="B206" s="2" t="n">
        <v>0</v>
      </c>
      <c r="C206" s="1" t="inlineStr">
        <is>
          <t>CON</t>
        </is>
      </c>
      <c r="D206" s="1" t="inlineStr">
        <is>
          <t>No</t>
        </is>
      </c>
      <c r="F206"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regionale degli habitat presenti nei siti Natura 2000 dell Emilia Romagna (2021) [EMR];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Carta della Natura del Friuli Venezia Giulia - 2017 [FVG];  Carta forestale del Piemonte aggiornamento 2017, cartografie Habitat Siti N2000 redatte nel periodo compreso tra 2001 e 2018 e  rilievi floristici o vegetazionali inediti o pubblicati relativi al periodo compreso tra 2001 e 2018 (Banche dati IPLA - Regione Piemonte) [PIE]; NAT.NE.T. Natura Network Toscana: stato di conservazione e monitoraggio di specie animali, specie vegetali e habitat presenti negli allegati della Direttiva 92/43 CEE (Relazione 2023-2024. Dipartimento di Biologia, UNIFI) e Progetto di ricerca: HASCITu (Habitat in the Sites of Community Importance in Tuscany) 2017 (Resp. scientifico dott. Bruno Foggi); Gabellini A., Viciani D., Lombardi L., Foggi B., 2006 - Contributo alla conoscenza della vegetazione dell'Alta Garfagnana Appenninica (Toscana settentrionale). Parlatorea, 8: 65-98. Foggi B., Venturi E., Gennai M., Ferretti G., Gervasoni D., Rosi C., Dell'Olmo L., 2007-2009 - Progetto per l'individuazione, lo studio e il monitoraggio degli habitat e delle specie meritevoli di conservazione della Provincia di Pistoia [TOS]; Cartografia degli habitat della Regione Veneto [VEN].</t>
        </is>
      </c>
    </row>
    <row r="207">
      <c r="A207" s="1" t="inlineStr">
        <is>
          <t>8310</t>
        </is>
      </c>
      <c r="B207" s="2" t="n">
        <v>0</v>
      </c>
      <c r="C207" s="1" t="inlineStr">
        <is>
          <t>CON</t>
        </is>
      </c>
      <c r="D207" s="1" t="inlineStr">
        <is>
          <t>No</t>
        </is>
      </c>
      <c r="F207" t="inlineStr">
        <is>
          <t>Dato da monitoraggio: ERSAF (2023) Note varie su 6210 in ZSC Malascarpa e altre variazioni. Rel. Tec. non pubblicata. [LOM];Cavità  naturali di interesse biospeleologico ( da Lana, E., 2001. Biospeleologia del Piemonte. Atlante fotografico sistematico. La grafica nuova, Regione Piemonte, Torino.);Catasto delle grotte del Piemonte e della Valle d'Aosta (https://catastogrotte-piemonte.net/);Progetto di ricerca: HASCITu (Habitat in the Sites of Community Importance in Tuscany). Resp. scientifico dott. Bruno Foggi. [TOS];Piano di gestione SIC/ZSC IT7140211 [ABR];The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208">
      <c r="A208" s="1" t="inlineStr">
        <is>
          <t>3160</t>
        </is>
      </c>
      <c r="B208" s="2" t="n">
        <v>0</v>
      </c>
      <c r="C208" s="1" t="inlineStr">
        <is>
          <t>ALP</t>
        </is>
      </c>
      <c r="D208" s="1" t="inlineStr">
        <is>
          <t>No</t>
        </is>
      </c>
      <c r="F208"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Gigante, D., Allegrezza, M., Angiolini, C., Bagella, S., Caria, M. C., Ferretti, G., ... &amp; Zanatta, K. (2019). New national and regional Annex I Habitat records:# 1-# 8. Plant Sociology, 56, 31-40. 
Rilievi floristici o vegetazionali inediti o pubblicati relativi al periodo compreso tra 2001 e 2018 [Banche dati IPLA- Regione Piemonte]
Cartografia degli habitat della Regione del Veneto 
Cartografia degli habitat Natura2000 nei siti Natura2000 2002-2024 - Provincia Autonoma di Bolzano - Ripartizione Natura, paesaggio e sviluppo del territorio 
Cartografia degli Habitat della Provincia autonoma di Trento: https://siatservices.provincia.tn.it/idt/vector/p_TN_16cdd24b-5970-455b-bcb2-03a6d414e60e.zip 
Cartografia degli habitat a livello provinciale dell'Alto Adige 2012-2024 (in fase di elaborazione) 
Carta degli habitat Natura 2000 della Valle d’Aosta</t>
        </is>
      </c>
    </row>
    <row r="209">
      <c r="A209" s="1" t="inlineStr">
        <is>
          <t>1210</t>
        </is>
      </c>
      <c r="B209" s="2" t="n">
        <v>0</v>
      </c>
      <c r="C209" s="1" t="inlineStr">
        <is>
          <t>CON</t>
        </is>
      </c>
      <c r="D209" s="1" t="inlineStr">
        <is>
          <t>No</t>
        </is>
      </c>
      <c r="F209" t="inlineStr">
        <is>
          <t>The present habitat assessment has been compiled by Emanuele Farris and Andrea Sini, under the coordination of S. Bagella and D. Gigante together with Diana Galdenzi, Fabio Maneli and Alberto Selvaggi and the SISV Expert Group, with the technical support of ISPRA. Information and unpublished data have been provided by Mariacristina Villani. Data on conservation measures were provided by the Italian Administrative Regions with the support of the Ministry of the Environment, integrated by experts.
Abruzzo (ABR):
– Life Calliope
Molise (MOL):
– Revisione e aggiornamento dei Formulari Standard</t>
        </is>
      </c>
    </row>
    <row r="210">
      <c r="A210" s="1" t="inlineStr">
        <is>
          <t>6520</t>
        </is>
      </c>
      <c r="B210" s="2" t="n">
        <v>0</v>
      </c>
      <c r="C210" s="1" t="inlineStr">
        <is>
          <t>CON</t>
        </is>
      </c>
      <c r="D210" s="1" t="inlineStr">
        <is>
          <t>No</t>
        </is>
      </c>
      <c r="F210"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11">
      <c r="A211" s="1" t="inlineStr">
        <is>
          <t>2270</t>
        </is>
      </c>
      <c r="B211" s="2" t="n">
        <v>0</v>
      </c>
      <c r="C211" s="1" t="inlineStr">
        <is>
          <t>CON</t>
        </is>
      </c>
      <c r="D211" s="1" t="inlineStr">
        <is>
          <t>No</t>
        </is>
      </c>
      <c r="F211"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Cartografia habitat ZPS IT3270023 Delta del Po</t>
        </is>
      </c>
    </row>
    <row r="212">
      <c r="A212" s="1" t="inlineStr">
        <is>
          <t>3150</t>
        </is>
      </c>
      <c r="B212" s="2" t="n">
        <v>0</v>
      </c>
      <c r="C212" s="1" t="inlineStr">
        <is>
          <t>ALP</t>
        </is>
      </c>
      <c r="D212" s="1" t="inlineStr">
        <is>
          <t>No</t>
        </is>
      </c>
      <c r="F212"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Castello M, Poldini L, Altobelli A (2021) The aquatic and wetland vegetation of Lake Doberdò: an analysis for conservation value assessment of a disappearing lake of the Classical Karst (North East Italy). Plant Sociology 58(1): 75-106. 
Dalle Fratte et al. (2023). Indagini di campo per risolvere lacune conoscitive sugli habitat di ZSC target. Rel. Tec. non pubblicata. Osservatorio Regionale della Biodiversità , Lombardia 
Lastrucci L., Landi M., Angiolini C., 2010 - Vegetation analysis on wetlands in a Tuscan agricultural landscape (central Italy). Biologia, 65(1): 54-68. 
Lastrucci L., Becattini R., 2009 - La vegetazione delle aree umide presso Bosco ai Frati (Firenze, Toscana). Atti Soc. tosc. Sci. nat., Mem., Ser. B, 115(2008): 57-67. 
Tardella, F. M., &amp; Di Agostino, V. M. (2020). Vegetation of the" Altipiani di Colfiorito" wetlands (central Apennines, Italy). Plant Sociology, 57, 113-132.
Viciani, D., Angiolini, C., Bonari, G., Bottacci, A., Dell, L., Gonnelli, V., ... &amp; Lastrucci, L. (2022). Contribution to the knowledge of aquatic vegetation of montane and submontane areas of Northern Apennines (Italy). Plant Sociology, 59, 25-35.
Viciani D., Ferretti G., Bernardini A., Raffaelli M., Lastrucci L. 2020. An annotated checklist of the vascular flora of the Arezzo administrative province (Tuscany, Italy). Plant Biosystems. 
Gianmarco Tavilla et al. (2022) Plant Sociology 59(1), 49-66 
Carta della Natura del Friuli Venezia Giulia – 2017; Carta degli habitat di interesse comunitario del FVG – 2006, 2010, 2011, 2012, 2013, 2014, 2017 
Cartografie degli habitat della Regione del Veneto [VEN]
LIBIOSS, Regione Liguria 
HASCITu (Habitat in the Sites of Community Importance in Tuscany). 2017. Resp. scientifico dott. Bruno Foggi. 
Piani di gestione (rilievi 2009-2024) e Carta Forestale (2016) - IPLA/Regione Piemonte [FloFit] dato di presenza confermata da rilievi floristico vegetazionali realizzati nel periodo compreso tra 2001 e 2018 [Banche dati Regione Piemonte - IPLA]
Wikiplantbase #Italia</t>
        </is>
      </c>
    </row>
    <row r="213">
      <c r="A213" s="1" t="inlineStr">
        <is>
          <t>9260</t>
        </is>
      </c>
      <c r="B213" s="2" t="n">
        <v>0</v>
      </c>
      <c r="C213" s="1" t="inlineStr">
        <is>
          <t>MED</t>
        </is>
      </c>
      <c r="D213" s="1" t="inlineStr">
        <is>
          <t>No</t>
        </is>
      </c>
      <c r="F213" t="inlineStr">
        <is>
          <t>Carta Natura Regione Basilicata 2013;
Carta Natura Regione Calabria 2023 (con rilievi fitosociologici specifici);
Carta Natura Regione Campania 2018 (CAMP/CAM);
Carta Natura Regione Puglia 2014;
Carta Natura Regione Sicilia 2009;
Carta degli Habitat della ZSC IT7110207 Monti Simbruini;
Carta degli Habitat – Regione Puglia (Progetto BIG, Università di Bari);
Aggiornamento formulari standard Regione Molise (2024);
Carta degli Habitat di interesse comunitario – Regione Marche (All.I dir. 92/43/CEE);
Carta dei Tipi forestali della Liguria 2013;
Carta forestale Regione Sicilia – Azienda Foreste Demaniali;
PdG Siti N2000 Reg. Abruzzo (IT7110088, IT7110089, IT7140210, IT7110207), Parchi Nazionali (PNGL).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214">
      <c r="A214" s="1" t="inlineStr">
        <is>
          <t>6420</t>
        </is>
      </c>
      <c r="B214" s="2" t="n">
        <v>0</v>
      </c>
      <c r="C214" s="1" t="inlineStr">
        <is>
          <t>ALP</t>
        </is>
      </c>
      <c r="D214" s="1" t="inlineStr">
        <is>
          <t>No</t>
        </is>
      </c>
      <c r="F214"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15">
      <c r="A215" s="1" t="inlineStr">
        <is>
          <t>3250</t>
        </is>
      </c>
      <c r="B215" s="2" t="n">
        <v>0</v>
      </c>
      <c r="C215" s="1" t="inlineStr">
        <is>
          <t>MED</t>
        </is>
      </c>
      <c r="D215" s="1" t="inlineStr">
        <is>
          <t>No</t>
        </is>
      </c>
      <c r="F215"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Angiolini C., Landi M., Boddi M., Frignani F., 2006 - La vegetazione dell’alveo fluviale del sito d’mportanza regionale torrente Trasubbie (Grosseto, Toscana meridionale). Atti Soc. tosc. Sci. nat., Mem., Ser. B, 112(2005): 127-151. 
Laura Cancellieri, Goffredo Filibeck, Leonardo Rosati; Filibeck G., Cancellieri L., Rosati L. (2021). Carta dei Tipi di Habitat di Interesse Comunitario (Direttiva 92/43/CEE) del Parco Nazionale d’Abruzzo, Lazio e Molise e dei siti Natura 2000: SIC IT7110205, ZPS IT7120132, ZSC IT6050018, ZSC IT6050020, ZSC IT7212121. Note Illustrative. Ente Parco Nazionale d’Abruzzo, Lazio e Molise 
Carta Natura e la geografia degli habitat in Calabria 2020 - 2023 
HASCITu (Habitat in the Sites of Community Importance in Tuscany). 2017. Resp. scientifico dott. Bruno Foggi. 
LIBIOSS – Regione Liguria
Monitoraggio di Antonella Logiurato, Maria Pompili, Vito Orlando, Gino Panzardi, Antonio Romano, 2012. Il Programma Rete Natura 2000 Basilicata, 2008-2012. Dipartimento Ambiente e Territorio Regione Basilicata. Carta degli habitat della Regione Basilicata 
NAT.NE.T. Natura Network Toscana: stato di conservazione e monitoraggio di specie animali, specie vegetali e habitat presenti negli allegati della Direttiva 92/43 CEE. Relazione 2023-2024. Dipartimento di Biologia, UNIFI, Toscana
Revisione e aggiornamento dei Formulari Standard – Regione Molise</t>
        </is>
      </c>
    </row>
    <row r="216">
      <c r="A216" s="1" t="inlineStr">
        <is>
          <t>3270</t>
        </is>
      </c>
      <c r="B216" s="2" t="n">
        <v>0</v>
      </c>
      <c r="C216" s="1" t="inlineStr">
        <is>
          <t>CON</t>
        </is>
      </c>
      <c r="D216" s="1" t="inlineStr">
        <is>
          <t>No</t>
        </is>
      </c>
      <c r="F216"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Data on conservation measures were provided by the Italian Administrative Regions with the support of the Ministry of the Environment, integrated by experts.
Bertacchi A., Bocci G., Bacci S., Lombardi T., 2009 - Il paesaggio vegetale delle ANPIL del fiume Magra. Mori Editore - Massa 71 pagine. 
Castello M, Poldini L, Altobelli A (2021) The aquatic and wetland vegetation of Lake Doberdò: an analysis for conservation value assessment of a disappearing lake of the Classical Karst (North East Italy). Plant Sociology 58(1): 75-106. https://doi.org/10.3897/pls2020581/05
Lastrucci L., Landi M., Angiolini C., 2010 - Vegetation analysis on wetlands in a Tuscan agricultural landscape (central Italy). Biologia, 65(1): 54-68. 
Lastrucci L., Angiolini C., Bonari G., Bottacci A., Gonnelli V., Zoccola A., Mugnai M., Viciani D., 2023 - Contribution to the knowledge of marshï»¿ vegetation of montane and submontane areas of Northern Apennines (Italy). Plant Sociology, 60(1): 25-36. 
Lastrucci L., Angiolini C., Bonari G., Bottacci A., Gonnelli V., Zoccola A., Mugnai M., Viciani D., 2023 - Contribution to the knowledge of marshï»¿ vegetation of montane and submontane areas of Northern Apennines (Italy). Plant Sociology, 60(1): 25-36. 
Tardella, F. M., &amp; Di Agostino, V. M. (2020). Vegetation of the" Altipiani di Colfiorito" wetlands (central Apennines, Italy). Plant Sociology, 57, 113-132.
HASCITu (Habitat in the Sites of Community Importance in Tuscany). 2017. Resp. scientifico dott. Bruno Foggi. 
Cartografia degli habitat della Regione del Veneto 
Carta degli habitat di interesse comunitario del Friuli Venezia Giulia – 2017 
Carta degli habitat Natura 2000 &amp; Carta della Natura Emilia Romagna
[FloFit] Rilievi  floristici o vegetazionali inediti o pubblicati relativi al periodo compreso tra 2001 e 2018 [Banche dati IPLA- Regione Piemonte] Piani di gestione (rilievi 2009-2024) e Carta Forestale (2016)
NAT.NE.T. Natura Network Toscana: stato di conservazione e monitoraggio di specie animali, specie vegetali e habitat presenti negli allegati della Direttiva 92/43 CEE. Relazione 2023-2024. Dipartimento di Biologia, UNIFI, Toscana</t>
        </is>
      </c>
    </row>
    <row r="217">
      <c r="A217" s="1" t="inlineStr">
        <is>
          <t>6110</t>
        </is>
      </c>
      <c r="B217" s="2" t="n">
        <v>0</v>
      </c>
      <c r="C217" s="1" t="inlineStr">
        <is>
          <t>ALP</t>
        </is>
      </c>
      <c r="D217" s="1" t="inlineStr">
        <is>
          <t>No</t>
        </is>
      </c>
      <c r="F217"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18">
      <c r="A218" s="1" t="inlineStr">
        <is>
          <t>9320</t>
        </is>
      </c>
      <c r="B218" s="2" t="n">
        <v>0</v>
      </c>
      <c r="C218" s="1" t="inlineStr">
        <is>
          <t>MED</t>
        </is>
      </c>
      <c r="D218" s="1" t="inlineStr">
        <is>
          <t>No</t>
        </is>
      </c>
      <c r="F218"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Valeria Tomaselli,Antonino La Mantia, Giovanni Spampinato, Antonio Morabito. Data on conservation measures were provided by the Italian Administrative Regions with the support of the Ministry of the Environment, integrated by experts."</t>
        </is>
      </c>
    </row>
    <row r="219">
      <c r="A219" s="1" t="inlineStr">
        <is>
          <t>7230</t>
        </is>
      </c>
      <c r="B219" s="2" t="n">
        <v>0</v>
      </c>
      <c r="C219" s="1" t="inlineStr">
        <is>
          <t>ALP</t>
        </is>
      </c>
      <c r="D219" s="1" t="inlineStr">
        <is>
          <t>No</t>
        </is>
      </c>
      <c r="F219"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Friuli Venezia Giulia (FVG):
 – Carta degli habitat di interesse comunitario del FVG – 2012
 Provincia Autonoma di Bolzano (PAB):
 – Cartografia degli habitat a livello provinciale dell'Alto Adige 2012–2024 (in fase di elaborazione) – Provincia Autonoma di Bolzano – Ripartizione Natura, paesaggio e sviluppo del territorio
 Lombardia (LOM):
 – Dato da monitoraggio: Dalle Fratte et al. (2023). Valutazioni rapporto finale monitoraggio habitat 7210 e 7230*. Relazione tecnica non pubblicata. Osservatorio Regionale della Biodiversità, Lombardia
 Piemonte (PIE):
 – [CarHab] Selvaggi A., Antonietti A., Dellavedova R., Gallino B., Pascal R., Pirocchi P., Savoldelli P., 2007 – Progetto Primo contributo alla definizione delle IPAs (Important Plant Areas – aree importanti per le piante) in Italia
 – [FloFit] Dato di presenza confermata da rilievi floristici o vegetazionali inediti o pubblicati relativi al periodo compreso tra 2001 e 2018 [Banche dati IPLA ]
 – [CarPast] Dai dati numerici vettoriali di I tipi pastorali delle Alpi piemontesi, autori: Cavallero A., Aceto P., Gorlier A., Lombardi G., Lonati M., Martinasso B., Tagliatori C. (2007). Alberto Perdisa Editore, Bologna [A. Selvaggi: verificata coerenza tra tipologie pastorali e N2000]
 Provincia Autonoma di Trento (PAT):
 – Cartografia degli Habitat della Provincia autonoma di Trento
 [https://siatservices.provincia.tn.it/idt/vector/p_TN_16cdd24b-5970-455b-bcb2-03a6d414e60e.zip]</t>
        </is>
      </c>
    </row>
    <row r="220">
      <c r="A220" s="1" t="inlineStr">
        <is>
          <t>92D0</t>
        </is>
      </c>
      <c r="B220" s="2" t="n">
        <v>0</v>
      </c>
      <c r="C220" s="1" t="inlineStr">
        <is>
          <t>MED</t>
        </is>
      </c>
      <c r="D220" s="1" t="inlineStr">
        <is>
          <t>No</t>
        </is>
      </c>
      <c r="F220" t="inlineStr">
        <is>
          <t>Data on conservation measures were provided by the Italian Administrative Regions with the support of the Ministry of the Environment, integrated by experts.</t>
        </is>
      </c>
    </row>
    <row r="221">
      <c r="A221" s="1" t="inlineStr">
        <is>
          <t>1130</t>
        </is>
      </c>
      <c r="B221" s="2" t="n">
        <v>0</v>
      </c>
      <c r="C221" s="1" t="inlineStr">
        <is>
          <t>MMED</t>
        </is>
      </c>
      <c r="D221" s="1" t="inlineStr">
        <is>
          <t>No</t>
        </is>
      </c>
      <c r="F221" t="inlineStr">
        <is>
          <t>The present habitat assessment has been compiled by Michele Mistri (SIBM), with the technical support of Gabriele La Mesa (ISPRA) and Silvia Melchiori (Unige). Data on conservation measures were provided by the Italian Administrative Regions with the support of the Ministry of the Environment.
Enrichetti F., Dominguez-Carrió C., Toma M., Bavestrello G., Canese S., Bo M., 2020. Assessment and distribution of seafloor litter on the deep Ligurian continental shelf and shelf break (NW Mediterranean Sea). Marine Pollution Bulletin 151: 110872. https://doi.org/10.1016/j.marpolbul.2019.110872
Carta degli habitat Natura 2000 dell’Emilia-Romagna, 2015. Available at: https://ambiente.regione.emilia-romagna.it/it/parchi-natura2000/foreste/gestione-forestale/direttiva-habitat/la-rete-natura-2000-gli-habitat-la-cartografia
Carta degli habitat di interesse comunitario del Friuli-Venezia-Giulia, 2018. Available at: https://geodati.gov.it/resource/id/r_friuve:m10521-cc-i10279
Cartografie degli habitat della Regione del Veneto. Available at: https://www.regione.veneto.it/web/agricoltura-e-foreste/i-siti-del-veneto
Progetto Life Calliope. Available at: https://lifecalliope.eu/
Regione Basilicata - Dipartimento Ambiente e Territorio. Programma Rete Natura 2000 Basilicata, 2008-2012.
Russo G.F. (a cura di), 2015. Piano di Gestione Siti Rete Natura 2000 - Arco Ionico Lucano. Allegato B. Studio propedeutico alla estensione a mare dei Siti Natura 2000 della Costa Ionica. pp. 103.
Regione Calabria - Dipartimento Ambiente e Territorio. Progetto mappatura e censimento di habitat e specie di direttiva habitat e uccelli - Finanziato con fondi FESR - POR Calabra 2014-20120 Azione 6.5.A.1.
http://www.retecologicabasilicata.it/ambiente/site/portal/section.jsp?sec=110015
http://www.retecologicabasilicata.it/ambiente/site/portal/home.jsp
http://rsdi.regione.basilicata.it/web/guest/home/</t>
        </is>
      </c>
    </row>
    <row r="222">
      <c r="A222" s="1" t="inlineStr">
        <is>
          <t>6110</t>
        </is>
      </c>
      <c r="B222" s="2" t="n">
        <v>0</v>
      </c>
      <c r="C222" s="1" t="inlineStr">
        <is>
          <t>MED</t>
        </is>
      </c>
      <c r="D222" s="1" t="inlineStr">
        <is>
          <t>No</t>
        </is>
      </c>
      <c r="F222"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23">
      <c r="A223" s="1" t="inlineStr">
        <is>
          <t>8210</t>
        </is>
      </c>
      <c r="B223" s="2" t="n">
        <v>0</v>
      </c>
      <c r="C223" s="1" t="inlineStr">
        <is>
          <t>MED</t>
        </is>
      </c>
      <c r="D223" s="1" t="inlineStr">
        <is>
          <t>No</t>
        </is>
      </c>
      <c r="F223" t="inlineStr">
        <is>
          <t>Banche dati IPLA- Regione Piemonte-Dato di presenza confermato da rilievi floristici o vegetazionali inediti o pubblicati relativi al periodo compreso tra 2001 e 2018;Dato opportunistico, LIBIOSS [LIG];Progetto di ricerca: HASCITu (Habitat in the Sites of Community Importance in Tuscany). 2017. Resp. scientifico dott. Bruno Foggi. [TOS];Conti F., Bartolucci F., 2015. The Vascular Flora of the National Park of Abruzzo, Lazio and Molise (Central Italy) An Annotated Checklist. Ed. Springer DOI 10.1007/978-3-319-09701-5;Carta della Natura della regione Molise:cartografia e valutazione degli habitat alla scala 1:25.000 Rapporti 348/2021 ISBN:978-88-448-1060-3;Evangelista A, Frate L, Stinca A, Carranza ML, Stanisci A (2016) VIOLA - the vegetation database of the central Apennines: structure, current status and usefulness for monitoring EU habitats (92/43/EEC). Plant Sociology 53(2): 47–58;Dato di presenza segnalato dall'esperto Regionale del Molise Angela Stanisci;Presenza habitat nel sito IT8010005 Catena di Monte Cesima;Giancola C., Di Marzio P., Stanisci A., 2007. Gli habitat nelle aree d’alta quota in Molise. Fitosociologia. vol 44 (2): 177-182;Carta della Natura della Regione Basilicata: carta degli habitat alla scala 1:50.000. (Papallo O., Bianco P.M., 2012. Carta della Natura della Regione Basilicata: Carta degli habitat alla scala 1:50.000. ISPRA). [BAS];Lavarra P., P. Angelini, R. Augello, P. M. Bianco, R. Capogrossi, R. Gennaio, V. La Ghezza, M. Marrese. (2014). Il sistema Carta della Natura della regione Puglia. ISPRA, Serie Rapporti, 204/2014;Carta della Natura nell'ambito del progetto Interreg V-A Grecia-Italia 2014/2020 - BEST, avvenuto nel 2022;CARTA NATURA Geografia degli Habitat della CALABRIA Anno 2023;Rivieccio G, Bagella S, Bazan G, Cambria S, Cannucci S, Capotorti G, Caria MC, Cuccaro VC, de Simone L, Fanelli G, Fanfarillo E, Fiaschi T, Gennai M, Gianguzzi L, Iamonico D, La Montagna D, Mascia F, Mei G, Morabito A, Musarella CM, Orrù G, Orrù I, Patera G, Pazienza G, Perrino EV, Rocca R, Serra S, Spampinato G, Stinca A, Tavilla G, Todaro F, Tomaselli V, Angiolini C (2023) New national and regional Annex I Habitat records: from #83 to #101. Plant Sociology 60(2): 115-127. https://doi.org/10.3897/pls2023602/08;Dato raccolto per fotointerpretazione nel ambito del progetto Carta Natura e la geografia degli habitat in Calabria 2020 - 2023 [CAL];Morabito A, Allegrezza M, Angiolini C, Bagella S, Bazan G, Bonini F, Camilletti M, Cannucci S, Caria MC, Crisafulli A, de Simone L, Esposito A, Fanfarillo E, Farris E, Fiaschi T, Gianguzzi L, Gigante D, Guarino R, Ilardi V, Mascia F, Mei G, Musarella CM, Patera G, Ravo M, Sciandrello S, Spampinato G, Stinca A, Tavilla G, Tesei G, Rivieccio G (2023) New national and regional Annex I Habitat records: from #60 to #82. Plant Sociology 60(1):51-65.https://doi.org/10.3897/pls2023601/05;The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224">
      <c r="A224" s="1" t="inlineStr">
        <is>
          <t>3130</t>
        </is>
      </c>
      <c r="B224" s="2" t="n">
        <v>0</v>
      </c>
      <c r="C224" s="1" t="inlineStr">
        <is>
          <t>CON</t>
        </is>
      </c>
      <c r="D224" s="1" t="inlineStr">
        <is>
          <t>No</t>
        </is>
      </c>
      <c r="F224"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Miris.Data on conservation measures were provided by the Italian Administrative Regions with the support of the Ministry of the Environment, integrated by experts.
Castello M, Poldini L, Altobelli A (2021) The aquatic and wetland vegetation of Lake Doberdò: an analysis for conservation value assessment of a disappearing lake of the Classical Karst (North East Italy). Plant Sociology 58(1): 75-106. 
Dalle Fratte et al. (2023). Indagini di campo per risolvere lacune conoscitive sugli habitat di ZSC target. Rel.Tec.non pubblicata. Osservatorio Regionale della Biodiversità, Lombardia 
Lastrucci L., Landucci F., Gonnelli V., Barocco R., Foggi B., Venanzoni R., 2012 - The vegetation of the upper and middle River Tiber (Central Italy). Plant Sociology, 49 (2): 29 - 48. 
Carta degli habitat di interesse comunitario del Friuli Venezia Giulia - 2020 (da webgis Eagle.fvg)
Carta degli habitat Natura 2000 &amp; Carta della Natura Emilia Romagna
Cartografia degli habitat della Regione del Veneto 
[FloFit] Rilievi  floristici o vegetazionali inediti o pubblicati relativi al periodo compreso tra 2001 e 2018 [Banche dati IPLA- Regione Piemonte] Piani di gestione (rilievi 2009-2024) e Carta Forestale (2016)
Progetto di ricerca: HASCITu (Habitat in the Sites of Community Importance in Tuscany). 2017. Resp. scientifico dott. Bruno Foggi. 
Raffaelli M., Foggi B., Lastrucci L., Viciani D., Ferretti G.,  Dell'Olmo L., Gervasoni D., Mantarano N., 2009 - Analisi e monitoraggio della componente naturale dei SIC e/o ZPS Monte Ginezzo, Brughiere Alpe di Poti,Monte Dogana, Monte Calvano [TOS]</t>
        </is>
      </c>
    </row>
    <row r="225">
      <c r="A225" s="1" t="inlineStr">
        <is>
          <t>9260</t>
        </is>
      </c>
      <c r="B225" s="2" t="n">
        <v>0</v>
      </c>
      <c r="C225" s="1" t="inlineStr">
        <is>
          <t>CON</t>
        </is>
      </c>
      <c r="D225" s="1" t="inlineStr">
        <is>
          <t>No</t>
        </is>
      </c>
      <c r="F225" t="inlineStr">
        <is>
          <t>Carta degli Habitat del Parco Nazionale del Gran Sasso e Monti della Laga;
Carta degli Habitat di interesse comunitario – Regione Marche (All.I dir. 92/43/CEE);
Carta degli habitat nei Siti Natura 2000 del Friuli Venezia Giulia; Regione autonoma FVG – Direzione ambiente (Corine Biotopes, 2017);
Carta dei Tipi forestali della Liguria 2013;
Carta forestale Regione Piemonte agg. 2017;
Carta forestale Regione Piemonte agg. 2017; PdG Siti Natura 2000 (2001–2018) – Regione Piemonte, IPLA;
PdG Siti N2000 Reg. Abruzzo (IT7110088, IT7110089, IT7140210, IT7110207), dati forniti dai Parchi Nazionali (PNGL).
The present habitat assessment has been compiled by Anna Rita Frattaroli and Valter Di Cecco,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t>
        </is>
      </c>
    </row>
    <row r="226">
      <c r="A226" s="1" t="inlineStr">
        <is>
          <t>5310</t>
        </is>
      </c>
      <c r="B226" s="2" t="n">
        <v>0</v>
      </c>
      <c r="C226" s="1" t="inlineStr">
        <is>
          <t>CON</t>
        </is>
      </c>
      <c r="D226" s="1" t="inlineStr">
        <is>
          <t>No</t>
        </is>
      </c>
      <c r="F226" t="inlineStr">
        <is>
          <t>Data on conservation measures were provided by the Italian Administrative Regions with the support of the Ministry of the Environment, integrated by experts.</t>
        </is>
      </c>
    </row>
    <row r="227">
      <c r="A227" s="1" t="inlineStr">
        <is>
          <t>7230</t>
        </is>
      </c>
      <c r="B227" s="2" t="n">
        <v>0</v>
      </c>
      <c r="C227" s="1" t="inlineStr">
        <is>
          <t>MED</t>
        </is>
      </c>
      <c r="D227" s="1" t="inlineStr">
        <is>
          <t>No</t>
        </is>
      </c>
      <c r="F227"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Toscana [TOS]
 – NAT.NE.T. Natura Network Toscana: stato di conservazione e monitoraggio di specie animali, specie vegetali e habitat presenti negli allegati della Direttiva 92/43/CEE. Relazione 2023–2024. Dipartimento di Biologia, Università degli Studi di Firenze (UNIFI)
 Regione Liguria [LIG]
 – LIBIOSS Cartografia degli Habitat
 Bibliografia:
 – Ciaschetti G., Venanzoni R., Habitat Record #118, in Rivieccio et al., 2024, Plant Sociology, 61(1): 45–58, doi 10.3897/pls2024611/03</t>
        </is>
      </c>
    </row>
    <row r="228">
      <c r="A228" s="1" t="inlineStr">
        <is>
          <t>4030</t>
        </is>
      </c>
      <c r="B228" s="2" t="n">
        <v>0</v>
      </c>
      <c r="C228" s="1" t="inlineStr">
        <is>
          <t>CON</t>
        </is>
      </c>
      <c r="D228" s="1" t="inlineStr">
        <is>
          <t>No</t>
        </is>
      </c>
      <c r="F228" t="inlineStr">
        <is>
          <t>Carta degli habitat Natura 2000 RER [https://ambiente.regione.emilia-romagna.it/it/parchi-natura2000/foreste/gestione-forestale/direttiva-habitat/la-rete-natura-2000-gli-habitat-la-cartografia]; Osservatorio ligure della biodiversità, (Li.Bi.Oss.) [https://biodivpub.regione.liguria.it/Biodiv.aspx]; Gabellini A., Viciani D., Lombardi L., Foggi B., 2006 - Contributo alla conoscenza della vegetazione dell'Alta Garfagnana Appenninica (Toscana settentrionale). Parlatorea, 8: 65-98.; Gennai M., 2011 - Il paesaggio vegetale della provincia di Pistoia. Tesi di dottorato in Biosistematica ed Ecologia Vegetale. Università degli Studi di Firenze.; NAT.NE.T. Natura Network Toscana: stato di conservazione e monitoraggio di specie animali, specie vegetali e habitat presenti negli allegati della Direttiva 92/43 CEE. [https://www.regione.toscana.it/-/monitoraggio-stato-conservazione-specie-habitat-interesse-comunitario]; Carta Forestale (2016) - IPLA - Regione Piemonte [https://servizi.regione.piemonte.it/catalogo/banche-dati-carta-forestale]; Carta degli habitat di interesse comunitario del Friuli Venezia Giulia (https://inspire-geoportal.ec.europa.eu/srv/api/records/r_friuve:m10521-cc-i10279);Carta degli habitat di interesse comunitario del Friuli Venezia Giulia (https://inspire-geoportal.ec.europa.eu/srv/api/records/r_friuve:m10521-cc-i10279);; Progetto di ricerca: HASCITu (Habitat in the Sites of Community Importance in Tuscany). Resp. scientifico dott. Bruno Foggi.; Dato di presenza confermata da rilievi floristici o vegetazionali inediti o pubblicati relativi al periodo compreso tra 2001 e 2018 [Banche dati IPLA- Regione Piemonte]; Cartografie IPLA- Regione Piemonte: Habitat Siti N2000 redatte 2001-2018 (https://www.regione.piemonte.it/web/temi/ambiente-territorio/biodiversita-aree-naturali/rete-natura-2000/siti-della-rete-natura-2000-cartografie-normativa)
Data on conservation measures were provided by the Italian Administrative Regions with the support of the Ministry of the Environment, integrated by experts.</t>
        </is>
      </c>
    </row>
    <row r="229">
      <c r="A229" s="1" t="inlineStr">
        <is>
          <t>91M0</t>
        </is>
      </c>
      <c r="B229" s="2" t="n">
        <v>0</v>
      </c>
      <c r="C229" s="1" t="inlineStr">
        <is>
          <t>MED</t>
        </is>
      </c>
      <c r="D229" s="1" t="inlineStr">
        <is>
          <t>No</t>
        </is>
      </c>
      <c r="F229"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Valeria Tomaselli,Antonino La Mantia, Giovanni Spampinato, Antonio Morabito. Data on conservation measures were provided by the Italian Administrative Regions with the support of the Ministry of the Environment, integrated by experts."</t>
        </is>
      </c>
    </row>
    <row r="230">
      <c r="A230" s="1" t="inlineStr">
        <is>
          <t>5210</t>
        </is>
      </c>
      <c r="B230" s="2" t="n">
        <v>0</v>
      </c>
      <c r="C230" s="1" t="inlineStr">
        <is>
          <t>CON</t>
        </is>
      </c>
      <c r="D230" s="1" t="inlineStr">
        <is>
          <t>No</t>
        </is>
      </c>
      <c r="F230" t="inlineStr">
        <is>
          <t>Data on conservation measures were provided by the Italian Administrative Regions with the support of the Ministry of the Environment, integrated by experts.</t>
        </is>
      </c>
    </row>
    <row r="231">
      <c r="A231" s="1" t="inlineStr">
        <is>
          <t>3230</t>
        </is>
      </c>
      <c r="B231" s="2" t="n">
        <v>0</v>
      </c>
      <c r="C231" s="1" t="inlineStr">
        <is>
          <t>CON</t>
        </is>
      </c>
      <c r="D231" s="1" t="inlineStr">
        <is>
          <t>No</t>
        </is>
      </c>
      <c r="F231"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.Data on conservation measures were provided by the Italian Administrative Regions with the support of the Ministry of the Environment, integrated by experts.
Martini et al., 2023. Flora del Friuli Venezia Giulia - Repertorio critico diacronico e atlante corologico (2019) 
[FloFit] Rilievi  floristici o vegetazionali inediti o pubblicati relativi al periodo compreso tra 2001 e 2018 [Banche dati IPLA- Regione Piemonte] Piani di gestione (rilievi 2009-2024) e Carta Forestale (2016) 
Carta degli habitat Natura 2000 &amp; Carta della Natura Emilia Romagna</t>
        </is>
      </c>
    </row>
    <row r="232">
      <c r="A232" s="1" t="inlineStr">
        <is>
          <t>9190</t>
        </is>
      </c>
      <c r="B232" s="2" t="n">
        <v>0</v>
      </c>
      <c r="C232" s="1" t="inlineStr">
        <is>
          <t>CON</t>
        </is>
      </c>
      <c r="D232" s="1" t="inlineStr">
        <is>
          <t>No</t>
        </is>
      </c>
      <c r="F232" t="inlineStr">
        <is>
          <t>Distribuzione regionale ampliata su base modellistica, Dalle Fratte et al, (2019) A low-cost and repeatable procedure for modelling regional distribution of Natura 2000 terrestrial habitats, Journal of Maps; Brusa et al, (2016) Analisi della distribuzione potenziale di habitat terrestri in Lombardia, Università  degli Studi dell'Insubria - Fondazione Lombardia per l'Ambiente, Osservatorio Regionale per la Biodiversità  di Regione Lombardia, Cartografia degli habitat Regione Lombardia [LOM],</t>
        </is>
      </c>
    </row>
    <row r="233">
      <c r="A233" s="1" t="inlineStr">
        <is>
          <t>6230</t>
        </is>
      </c>
      <c r="B233" s="2" t="n">
        <v>0</v>
      </c>
      <c r="C233" s="1" t="inlineStr">
        <is>
          <t>CON</t>
        </is>
      </c>
      <c r="D233" s="1" t="inlineStr">
        <is>
          <t>No</t>
        </is>
      </c>
      <c r="F233"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34">
      <c r="A234" s="1" t="inlineStr">
        <is>
          <t>4060</t>
        </is>
      </c>
      <c r="B234" s="2" t="n">
        <v>0</v>
      </c>
      <c r="C234" s="1" t="inlineStr">
        <is>
          <t>ALP</t>
        </is>
      </c>
      <c r="D234" s="1" t="inlineStr">
        <is>
          <t>No</t>
        </is>
      </c>
      <c r="E234" t="inlineStr">
        <is>
          <t>The present habitat assessment has been compiled by Matilde Gennai, under the coordination of S. Bagella and D. Gigante together with Diana Galdenzi, Fabio Maneli and Alberto Selvaggi and the SISV Expert Group, with the technical support of ISPRA. Information and unpublished data have been provided by Daniele Viciani. Data on conservation measures were provided by the Italian Administrative Regions with the support of the Ministry of the Environment, integrated by experts.</t>
        </is>
      </c>
      <c r="F234" t="inlineStr">
        <is>
          <t>Cartografie IPLA- Regione Piemonte: Habitat Siti N2000 redatte  2001-2018 (https://www.regione.piemonte.it/web/temi/ambiente-territorio/biodiversita-aree-naturali/rete-natura-2000/siti-della-rete-natura-2000-cartografie-normativa); Dati vettoriali di "I tipi pastorali delle Alpi piemontesi": Cavallero A., Aceto P., Gorlier A., Lombardi G., Lonati M., Martinasso B., Tagliatori C. (2007). Alberto Perdisa Editore, Bologna; Dato di presenza confermata da rilievi floristici o vegetazionali inediti o pubblicati relativi al periodo compreso tra 2001 e 2018 [Banche dati IPLA- Regione Piemonte]; Selvaggi A., Antonietti A., Dellavedova R., Gallino B., Pascal R., Pirocchi P., Savoldelli P., 2007 - Progetto "Primo contributo alla definizione delle IPAs (Important Plant Areas - aree importanti per le piante) in Italia" - Regione Piemeonte; Carta degli habitat di interesse comunitario del Friuli Venezia Giulia (https://inspire-geoportal.ec.europa.eu/srv/api/records/r_friuve:m10521-cc-i10279); Cartografie degli habitat della Regione Veneto (https://www.regione.veneto.it/web/vas-via-vinca-nuvv/cartografia) ; Cartografia degli habitat a livello provinciale dell'Alto Adige 2012-2024 (in fase di elaborazione) - Provincia Autonoma di Bolzano - Ripartizione Natura, paesaggio e sviluppo del territorio; Cartografia degli Habitat della Provincia autonoma di Trento: https://siatservices.provincia.tn.it/idt/vector/p_TN_16cdd24b-5970-455b-bcb2-03a6d414e60e.zip; Cartografia degli habitat Natura2000 nei siti Natura2000 2002-2024 - Provincia Autonoma di Bolzano - Ripartizione Natura, paesaggio e sviluppo del territorio [https://natur-raum.provinz.bz.it/it/siti-natura-2000-in-alto-adige]; Carta della Natura del Friuli Venezia Giulia - 2017 [https://www.arpa.fvg.it/temi/temi/suoli-siti-contaminati-e-biodiversit/in-evidenza/carta-della-natura/]; Osservatorio ligure della biodiversità, (Li.Bi.Oss.) [https://biodivpub.regione.liguria.it/Biodiv.aspx]; Carta Forestale (2016) - IPLA - Regione Piemonte [https://servizi.regione.piemonte.it/catalogo/banche-dati-carta-forestale]; Piano di gestione della zsc Monte Galero (https://cloud.provincia.savona.it/s/pwzp7HExcEPE5ne?); G. Filibeck, L. Cancellieri, L. Rosati (2022) CARTA DEI TIPI DI HABITAT DI INTERESSE COMUNITARIO (DIRETTIVA 92/43/CEE) DEL PARCO NAZIONALE D'ABRUZZO, LAZIO E MOLISE, E DEI SITI NATURA 2000 [https://www.regione.abruzzo.it/system/files/ambiente/tutela-territorio/vinca/161821/4.5_all._5_-_carta_degli_habitat_note_illustrative.pdf]Dati Cartografici e di monitoraggio Osservatorio Regionale della Biodiversità, Regione Lombardia [https://www.regione.lombardia.it/wps/portal/istituzionale/HP/servizi-e-informazioni/enti-e-operatori/ambiente-ed-energia/parchi-e-aree-protette/biodiversita-e-reti-ecologiche]</t>
        </is>
      </c>
    </row>
    <row r="235">
      <c r="A235" s="1" t="inlineStr">
        <is>
          <t>2130</t>
        </is>
      </c>
      <c r="B235" s="2" t="n">
        <v>0</v>
      </c>
      <c r="C235" s="1" t="inlineStr">
        <is>
          <t>CON</t>
        </is>
      </c>
      <c r="D235" s="1" t="inlineStr">
        <is>
          <t>No</t>
        </is>
      </c>
      <c r="F235" t="inlineStr">
        <is>
          <t>Gli habitat di interesse comunitario segnalati in Emilia-Romagna Appendice alla "Carta degli Habitat dei SIC e delle ZPS dell’Emilia-Romagna", 2007, https://www,federgev-emiliaromagna,it/files/Manuale-Habitat-RER,pdf
Data on conservation measures were provided by the Italian Administrative Regions with the support of the Ministry of the Environment, integrated by experts.</t>
        </is>
      </c>
    </row>
    <row r="236">
      <c r="A236" s="1" t="inlineStr">
        <is>
          <t>8210</t>
        </is>
      </c>
      <c r="B236" s="2" t="n">
        <v>0</v>
      </c>
      <c r="C236" s="1" t="inlineStr">
        <is>
          <t>ALP</t>
        </is>
      </c>
      <c r="D236" s="1" t="inlineStr">
        <is>
          <t>No</t>
        </is>
      </c>
      <c r="F236" t="inlineStr">
        <is>
          <t>Banche dati IPLA- Regione Piemonte-Rilievi floristici o vegetazionali inediti o pubblicati relativi al periodo compreso tra 2001 e 2018;Cartografie degli habitat della Regione del Veneto [VEN];Piano di Gestione della ZSC IT1323012 Bric Zerbi Delibera del Consiglio Provinciale n. 40 del 28/09/2023;Conti F., Bartolucci F., 2015. The Vascular Flora of the National Park of Abruzzo, Lazio and Molise (Central Italy) An Annotated Checklist. Ed. Springer DOI 10.1007/978-3-319-09701-5;Evangelista A, Frate L, Stinca A, Carranza ML, Stanisci A (2016) VIOLA - the vegetation database of the central Apennines: structure, current status and usefulness for monitoring EU habitats (92/43/EEC). Plant Sociology 53(2): 47–58;The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237">
      <c r="A237" s="1" t="inlineStr">
        <is>
          <t>91E0</t>
        </is>
      </c>
      <c r="B237" s="2" t="n">
        <v>0</v>
      </c>
      <c r="C237" s="1" t="inlineStr">
        <is>
          <t>MED</t>
        </is>
      </c>
      <c r="D237" s="1" t="inlineStr">
        <is>
          <t>No</t>
        </is>
      </c>
      <c r="F237" t="inlineStr">
        <is>
          <t>Vignozzi G., Greggio A., Landi G., Francesconi A., Rigoni P., 2005 - Carta dei tipi forestali del bacino pilota del Fiume Serchio. Scala 1:10.000. Regione Toscana, Aut.Bacino Fiume Serchio. [TOS]; Rilievo in Foggi B., Gennai M., Ferretti G., Gervasoni D., Dell'Olmo L., Coppi A., 2009 - Progetto per l'individuazione, lo studio e il monitoraggio degli habitat e delle specie meritevoli di conservazione della Provincia di Pistoia ai sensi della L.R. 5; revisione e aggiornamento dei Formulari Standard [MOL]; Progetto di ricerca: HASCITu (Habitat in the Sites of Community Importance in Tuscany). Resp. scientifico dott. Bruno Foggi. 2017 [TOS]; Piani di gestione (rilievi 2009-2024) e Carta Forestale (2016) - IPLA/Regione Piemonte [PIE]; NAT.NE.T. Natura Network Toscana: stato di conservazione e monitoraggio di specie animali, specie vegetali e habitat presenti negli allegati della Direttiva 92/43 CEE. Relazione 2023. [TOS]; Mereu L., Lastrucci L. Viciani D., 2012 - Contributo alla conoscenza della vegetazione del fiume Pesa (Toscana, Italia centrale). Stud. Bot., 29 (2010): 105-143. [TOS]; Lastrucci L., Valentini E., Dell'Olmo L., Vietina B., Foggi B., 2016 - Hygrophilous vegetation and habitats of conservation interest in the area of the Lake Porta (Tuscany, Central Italy). Atti Soc. tosc. Sci. nat., Mem., Ser. B, 122(2015): 131-146. [TOS; Landi M., Angiolini C., 2010 - Osmundo-Alnion woods in Tuscany (Italy): A phytogeographical analysis from a west European perspective. Pl. Biosystems, 144 (1): 93-110. [TOS]; Landi M., Angiolini C., 2007 - Contributo alla conoscenza della distribuzione di Osmunda regalis L. in Toscana. Inform. Bot. Ital., 39(1): 113 - 122. [TOS]; Gabellini A., Viciani D., Lombardi L., Foggi B., 2006 - Contributo alla conoscenza della vegetazione dell'Alta Garfagnana Appenninica (Toscana settentrionale). Parlatorea, 8: 65-98. [TOS]; Gabellini A., 2007 - Piano generale di gestione del complesso forestale "Pratomagno - Valdarno". Capitolo 6. Studio vegetazionale con inquadramento fitosociologico. D.R.E.Am. Italia. Pratovecchio (AR). 32 pagine. [TOS]; Gabellini A., 2005 - Piano di gestione del complesso forestale "Montioni". Studio vegetazionale con inquadramento fitosociologico. D.R.E.Am. Italia. Pratovecchio (AR). 29 pagine. [TOS]; Gabellini A., 2001 - Piano di gestione del complesso forestale "Selva del Lamone". Studio vegetazionale con inquadramento fitosociologico. D.R.E.Am. Italia. Pratovecchio (AR). 38 pagine. [TOS]; Foggi et al., 2006. studio ed il monitoraggio degli habitat meritevoli di conservazione della provinia di Prato ai sensi della L.R. 56/2000. [TOS]; Dato raccolto per fotointerpretazione nell'ambito del progetto Carta Natura e la geografia degli habitat in Calabria 2020 - 2023 [CAL]; dato opportunistico, LIBIOSS [LIG]; Dato da monitoraggio: Completamento della mappatura degli habitat delle ZSC del versante lucano del Parco Nazionale del Pollino, finanziato dalla Regione Basilicata nell'ambito del Programma INNGREENPAF (D.G.R. n. 1408 /2017). [BAS]; Carta degi habitat Natura 2000 RER, Carta della Natura E-R [EMR]; AA.VV., 2012 - Dataset REpertorio NAturalistico TOscano (RE.NA.TO). Regione Toscana. [TOS]; Carta degi habitat Natura 2000 RER, Carta della Natura E-R [EMR]; Bertacchi A., Bocci G., Bacci S., Lombardi T., 2009 - Il paesaggio vegetale delle ANPIL del fiume Magra. Mori Editore - Massa 71 pagine. [TOS]; Angiolini C., Casini F., Centi C., Frignani F., Landi M., 2006 - Valutazione degli elementi floristico-vegetazionali, habitat e paesaggio colturale per la realizzazione del Piano Strutturale del Comune di Monteroni d'Arbia. Relazione tecnica [TOS]. VEROS. Dato presente in [LIG][CARFOR 2024 ==ALNETO DI ONTANO NERO][LIBIOSS 2008==Fasce riparie e boschi idro-igrofili riferibilii all'habitat 91E0 (Foreste alluvionali di Alnus glutinosa e Fraxinus excelsior)] [CNAT_LIG_2015_v1==Alno-frassineti dei rivi; VEROS, [ABR] Carta degli Habitat del Parco Regionale Sirente - Velino (in press); VEROS, [ABR] Carta degli Habitat del Parco Nazionale del Gran Sasso e Monti della Laga; VEROS dato presente in [LIG][LIBIOSS 2008]; VEROS [EMR], Nella cella ricadono uno o più poligoni dei seguenti codici 44.1, 44.2, 44.3, 44.9 (Carta della Natura dell Emilia Romagna); VEROS [EMR], habitat 91E0 presente nell aggiornamento della carta regionale degli habitat presenti nei siti Natura 2000 dell Emilia Romagna (2021); VEROS [ABR], Habitat presente nella ZSC "Lago di Serranella e Colline di Guarenna"; Sciandrello S., et al., 2022. Alnus glutinosa Riparian Woodlands of Italy and Corsica: Phytosociological Classification and Floristic Diversity. Land 2023, 12, 88. https://doi.org/10.3390/land12010088; Piani di Gestione Rete Natura 2000 della Regione Campania; Patera G., Habitat Record #55, in Rivieccio et al., 2022, Plant Sociology 59(2), 71–98 | DOI 10.3897/pls2022592/06; Monitoraggio Habitat Rete Natura Regione Calabria 2018, rilievo fitosociologico ...[additional info in file]; Gianguzzi L., Sciandrello S., Bazan G., Habitat Record #77, in Morabito et al.,2023, Plant Sociology 60(1), 51–65 | DOI 10.3897/pls2023601/05; CNFRM. Mei G, Stinca A, Esposito A, Habitat record #57, in Rivieccio et al., 2022, Plant Sociology 59(2) 2022, 71–98 | DOI 10.3897/pls2022592/06; CNFRM. Fanfarillo E, Fiaschi T, Cannucci S, Angiolini C, in Morabito et al., 2023, Plant Sociology 60(1) 2023, 51–65 | DOI 10.3897/pls2023601/05; CNFRM. Calvia G., Bonari G., Bacchetta G., Habitat record #23, in Bazan et al., 2021, Plant Sociology 58(1) 2021, 167–178 | DOI 10.3897/pls2021581/09; CNFRM, [MOL] Le Carte degli Habitat delle ZSC che intersecano la cella (Isola della Fonte della Luna) presentano poligoni con 91E0.; CNFRM, [MOL] Le Carte degli Habitat delle ZSC che intersecano la cella (Fiume Volturno dalle sorgenti al Fiume Cavaliere; Valle Porcina - Torrente Vandra - Cesarata) presentano poligoni con 91E0.; CNFRM, [ABR] Aggiornamneto alla carta degli Habitat del Parco Nazionale d'Abruzzo, Lazio e Molise scala 1:50000 (2022)</t>
        </is>
      </c>
    </row>
    <row r="238">
      <c r="A238" s="1" t="inlineStr">
        <is>
          <t>91AA</t>
        </is>
      </c>
      <c r="B238" s="2" t="n">
        <v>0</v>
      </c>
      <c r="C238" s="1" t="inlineStr">
        <is>
          <t>MED</t>
        </is>
      </c>
      <c r="D238" s="1" t="inlineStr">
        <is>
          <t>No</t>
        </is>
      </c>
      <c r="F238"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Valeria Tomaselli,Antonino La Mantia, Giovanni Spampinato, Antonio Morabito. Data on conservation measures were provided by the Italian Administrative Regions with the support of the Ministry of the Environment, integrated by experts."</t>
        </is>
      </c>
    </row>
    <row r="239">
      <c r="A239" s="1" t="inlineStr">
        <is>
          <t>9420</t>
        </is>
      </c>
      <c r="B239" s="2" t="n">
        <v>0</v>
      </c>
      <c r="C239" s="1" t="inlineStr">
        <is>
          <t>ALP</t>
        </is>
      </c>
      <c r="D239" s="1" t="inlineStr">
        <is>
          <t>No</t>
        </is>
      </c>
      <c r="F239"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degli habitat di interesse comunitario del FVG - 2011 e 2014,  Carta della Natura del Friuli Venezia Giulia - 2017 [FVG];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Natura2000 nei siti Natura2000 2002-2024 - Provincia Autonoma di Bolzano - Ripartizione Natura, paesaggio e sviluppo del territorio [PAB];Cartografia degli Habitat della Provincia autonoma di Trento: https://siatservices.provincia.tn.it/idt/vector/p_TN_16cdd24b-5970-455b-bcb2-03a6d414e60e.zip [PAT];Carta forestale del Piemonte aggiornamento 2017 [IPLA- Regione Piemonte] o cartografie Habitat Siti N2000 redatte nel periodo compreso tra 2001 e 2018 [IPLA- Regione Piemonte-Aree protette regionali] [PIE];Cartografia degli habitat della Regione Veneto [VEN].</t>
        </is>
      </c>
    </row>
    <row r="240">
      <c r="A240" s="1" t="inlineStr">
        <is>
          <t>9350</t>
        </is>
      </c>
      <c r="B240" s="2" t="n">
        <v>0</v>
      </c>
      <c r="C240" s="1" t="inlineStr">
        <is>
          <t>MED</t>
        </is>
      </c>
      <c r="D240" s="1" t="inlineStr">
        <is>
          <t>No</t>
        </is>
      </c>
      <c r="F240" t="inlineStr">
        <is>
          <t>The present habitat assessment has been compiled by Antonio Morabito and Giovanni Spampinato, under the coordination of S. Bagella and D. Gigante together with Diana Galdenzi, Fabio Maneli and Alberto Selvaggi and the SISV Expert Group, with the technical support of ISPRA. Information and unpublished data have been provided by  Valeria Tomaselli,Antonino La Mantia, Giovanni Spampinato, Antonio Morabito. Data on conservation measures were provided by the Italian Administrative Regions with the support of the Ministry of the Environment, integrated by experts."</t>
        </is>
      </c>
    </row>
    <row r="241">
      <c r="A241" s="1" t="inlineStr">
        <is>
          <t>9110</t>
        </is>
      </c>
      <c r="B241" s="2" t="n">
        <v>0</v>
      </c>
      <c r="C241" s="1" t="inlineStr">
        <is>
          <t>CON</t>
        </is>
      </c>
      <c r="D241" s="1" t="inlineStr">
        <is>
          <t>No</t>
        </is>
      </c>
      <c r="F241"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regionale degli habitat presenti nei siti Natura 2000 dell Emilia Romagna (2021) [EMR]; Banca dati LIBIOSS [LIG]; Carta forestale del Piemonte aggiornamento 2017, cartografie Habitat Siti N2000 redatte nel periodo compreso tra 2001 e 2018 e  rilievi floristici o vegetazionali inediti o pubblicati relativi al periodo compreso tra 2001 e 2018 (Banche dati IPLA - Regione Piemonte) [PIE]; NAT.NE.T. Natura Network Toscana: stato di conservazione e monitoraggio di specie animali, specie vegetali e habitat presenti negli allegati della Direttiva 92/43 CEE (Relazione 2023-2024. Dipartimento di Biologia, UNIFI) e Progetto di ricerca: HASCITu (Habitat in the Sites of Community Importance in Tuscany) 2017 (Resp. scientifico dott. Bruno Foggi); AA.VV. Rilievi fitosociologici presenti su: VegItaly and Vegetation Plot Database ? La Sapienza University; Gabellini A., 2004 - Piano di gestione del complesso forestale "Rincine". Studio vegetazionale con inquadramento fitosociologico. D.R.E.Am. Italia. Pratovecchio (AR); Gabellini A., Viciani D., Lombardi L., Foggi B., 2006 - Contributo alla conoscenza della vegetazione dell'Alta Garfagnana Appenninica (Toscana settentrionale). Parlatorea, 8: 65-98; Viciani, D., Gabellini A., 2006 - La vegetazione dell'Alpe di Catenaia (Arezzo, Toscana) ed i suoi aspetti di interesse botanico- conservazionistico. Webbia, 61(1): 167-191; Rilievo fitosociologico inedito, 2015 Gennai M. (Dip Biologia UNIFI) [TOS].</t>
        </is>
      </c>
    </row>
    <row r="242">
      <c r="A242" s="1" t="inlineStr">
        <is>
          <t>1410</t>
        </is>
      </c>
      <c r="B242" s="2" t="n">
        <v>0</v>
      </c>
      <c r="C242" s="1" t="inlineStr">
        <is>
          <t>MED</t>
        </is>
      </c>
      <c r="D242" s="1" t="inlineStr">
        <is>
          <t>No</t>
        </is>
      </c>
      <c r="F242" t="inlineStr">
        <is>
          <t>The present habitat assessment has been compiled by Emanuele Farris and Andrea Sini, under the coordination of S. Bagella and D. Gigante together with Diana Galdenzi, Fabio Maneli and Alberto Selvaggi and the SISV Expert Group, with the technical support of ISPRA. Data on conservation measures were provided by the Italian Administrative Regions with the support of the Ministry of the Environment, integrated by experts.
Toscana (TOS):
– NAT.NE.T. Natura Network Toscana: stato di conservazione e monitoraggio di specie animali, specie vegetali e habitat presenti negli allegati della Direttiva 92/43 CEE. Relazione 2023-2024. Dipartimento di Biologia, UNIFI
– Progetto di ricerca: HASCITu (Habitat in the Sites of Community Importance in Tuscany), 2017. Responsabile scientifico: dott. Bruno Foggi
Puglia (PUG):
– CN2022
Basilicata (BAS):
– Dato da monitoraggio: Antonella Logiurato, Maria Pompili, Vito Orlando, Gino Panzardi, Antonio Romano, 2012. Il Programma Rete Natura 2000 Basilicata, 2008-2012. Dipartimento Ambiente e Territorio Regione Basilicata
– Carta degli habitat della Regione Basilicata
Calabria (CAL):
– Dato raccolto nell’ambito progetto di monitoraggio condotto tra il 2018-2019
– Dato raccolto nell’ambito del progetto Carta Natura e la geografia degli habitat in Calabria 2020-2023</t>
        </is>
      </c>
    </row>
    <row r="243">
      <c r="A243" s="1" t="inlineStr">
        <is>
          <t>6130</t>
        </is>
      </c>
      <c r="B243" s="2" t="n">
        <v>0</v>
      </c>
      <c r="C243" s="1" t="inlineStr">
        <is>
          <t>MED</t>
        </is>
      </c>
      <c r="D243" s="1" t="inlineStr">
        <is>
          <t>No</t>
        </is>
      </c>
      <c r="F243"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44">
      <c r="A244" s="1" t="inlineStr">
        <is>
          <t>8130</t>
        </is>
      </c>
      <c r="B244" s="2" t="n">
        <v>0</v>
      </c>
      <c r="C244" s="1" t="inlineStr">
        <is>
          <t>CON</t>
        </is>
      </c>
      <c r="D244" s="1" t="inlineStr">
        <is>
          <t>No</t>
        </is>
      </c>
      <c r="F244" t="inlineStr">
        <is>
          <t>Cartografie Habitat Siti N2000 redatte nel periodo compreso tra 2001 e 2018 [IPLA- Regione Piemonte-Aree protette regionali];The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245">
      <c r="A245" s="1" t="inlineStr">
        <is>
          <t>8320</t>
        </is>
      </c>
      <c r="B245" s="2" t="n">
        <v>0</v>
      </c>
      <c r="C245" s="1" t="inlineStr">
        <is>
          <t>MED</t>
        </is>
      </c>
      <c r="D245" s="1" t="inlineStr">
        <is>
          <t>No</t>
        </is>
      </c>
      <c r="F245" t="inlineStr">
        <is>
          <t>Stinca A (2023) Vegetation features of two vascular plant species presumed extinct and recently rediscovered in the natural habitat of community interest 8320 from Mt, Vesuvius, Italy, Plant Sociology 60(1): 13-23, https://doi,org/10,3897/pls202360</t>
        </is>
      </c>
    </row>
    <row r="246">
      <c r="A246" s="1" t="inlineStr">
        <is>
          <t>6430</t>
        </is>
      </c>
      <c r="B246" s="2" t="n">
        <v>0</v>
      </c>
      <c r="C246" s="1" t="inlineStr">
        <is>
          <t>ALP</t>
        </is>
      </c>
      <c r="D246" s="1" t="inlineStr">
        <is>
          <t>No</t>
        </is>
      </c>
      <c r="F246"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47">
      <c r="A247" s="1" t="inlineStr">
        <is>
          <t>8330</t>
        </is>
      </c>
      <c r="B247" s="2" t="n">
        <v>0</v>
      </c>
      <c r="C247" s="1" t="inlineStr">
        <is>
          <t>MMED</t>
        </is>
      </c>
      <c r="D247" s="1" t="inlineStr">
        <is>
          <t>No</t>
        </is>
      </c>
      <c r="F247" t="inlineStr">
        <is>
          <t>The present habitat assessment has been compiled by Francesco Monica Montefalcone (Unige), Carla Morri and Carlo Nike Bianchi (SIBM), with the technical support of Gabriele La Mesa (ISPRA) and Silvia Melchiori (Unige). Data on conservation measures were provided by the Italian Administrative Regions with the support of the Ministry of the Environment.
Ardizzone G., Belluscio A., Criscoli A., 2019. Atlante degli habitat dei fondali marini del Lazio. Università La Sapienza, Roma. 370 pp.
Canessa M., Montefalcone M., Cánovas Molina A., Coppo S., Diviacco G., Bavestrello G., Morri C., Bianchi C.N., 2014. Submerged marine caves of Liguria: updating the knowledge. Available at: https://www.researchgate.net/publication/267651753_SUBMERGED_MARINE_CAVES_OF_LIGURIA_UPDATING_THE_KNOWLEDGE. 
Cartografie della regione Puglia. Available at: https://pugliacon.regione.puglia.it/web/sit-puglia-sit/cartografia-template-web-gis
Cicogna F., Bianchi C.N., Ferrari G., Forti P., 2003. Grotte marine: cinquant’anni di ricerca in Italia. CLEM, Ministero dell’Ambiente e della tutela del Territorio: 505 pp.
Consoli P., Altobelli C., Perzia P., Bo M., Rosso A., Alongi G., Serio D., Canese S., Romeo T., Andaloro F., 2021. Species and habitats of conservation interest in the Ecologically and Biologically Significant Area of the Strait of Sicily: a contribution towards the creation of a Specially Protected Areas of Mediterranean Importance. Mediterranean Marine Science, 22(2), 297–316. https://doi.org/10.12681/mms.25125
Coppo S., Diviacco G., Montepagano E., 2020. Nuovo atlante degli habitat marini della Liguria: cartografia delle praterie di Posidonia oceanica e dei principali popolamenti marini costieri. Available at: https://geoportal.regione.liguria.it/component/k2/item/605-nuovo-atlante-habitat-marini-2020.html. 
Montefalcone M., Azzola A., Bianchi C.N., Morri C., Oprandi A., 2023. Biospeleology of the Ligurian marine caves: a synthesis of current knowledge. Available at: https://www.researchgate.net/publication/370497480_THE_SEA_CAVES_OF_THE_MARINE_PROTECTED_AREA_OF_PORTOFINO_LIGURIAN_SEA_LACK_OF_KNOWLEDGE_AND_MANAGEMENT. 
Regione Basilicata - Dipartimento Ambiente e Territorio. Programma Rete Natura 2000 Basilicata, 2008-2012.
Regione Calabria - Dipartimento Ambiente e Territorio. Progetto mappatura e censimento di habitat e specie di direttiva habitat e uccelli - Finanziato con fondi FESR - POR Calabra 2014-20120 Azione 6.5.A.1.
Rosso A., Di Martino E., Sanfilippo R., Di Martino V., 2012. Bryozoan Communities and Thanatocoenoses from submarine caves in the Plemmirio Marine Protected Area (SE Sicily). In: Proceedings of the 15th IBA Conference, Kiel, Germany. Lecture Notes in Earth System Sciences. pp. 239–256. https://doi.org/10.1007/978-3-642-16411-8_17
Sanfilippo R., Rosso A., Guido A., Mastandrea A., Russo F., Riding R., Taddei Ruggiero E., 2015. Metazoan/microbial biostalactites from present-day submarine caves in the Mediterranean Sea. Marine Ecology 36: 1277–1293. https://doi.org/10.1111/maec.12229
Scotti G., Consoli P., Esposito V., Chemello R., Romeo T., Andaloro F., 2017. Marine caves of the Southern Tyrrhenian Sea: a first census of benthic biodiversity. Journal of Marine Science: Research &amp; Development, 7: 238. https://doi.org/10.4172/2155-9910.1000238
https://srvcarto.regione.liguria.it/geoservices/apps/viewer/pages/apps/download/index.html?id=2121
https://srvcarto.regione.liguria.it/geoservices/apps/viewer/pages/apps/download/index.html?id=2135</t>
        </is>
      </c>
    </row>
    <row r="248">
      <c r="A248" s="1" t="inlineStr">
        <is>
          <t>1340</t>
        </is>
      </c>
      <c r="B248" s="2" t="n">
        <v>0</v>
      </c>
      <c r="C248" s="1" t="inlineStr">
        <is>
          <t>CON</t>
        </is>
      </c>
      <c r="D248" s="1" t="inlineStr">
        <is>
          <t>No</t>
        </is>
      </c>
      <c r="F248" t="inlineStr">
        <is>
          <t>Carta degli habitat Natura 2000 REGIONE EMILIA ROMAGNA, Carta della Natura EMILIA ROMAGNA</t>
        </is>
      </c>
    </row>
    <row r="249">
      <c r="A249" s="1" t="inlineStr">
        <is>
          <t>9410</t>
        </is>
      </c>
      <c r="B249" s="2" t="n">
        <v>0</v>
      </c>
      <c r="C249" s="1" t="inlineStr">
        <is>
          <t>ALP</t>
        </is>
      </c>
      <c r="D249" s="1" t="inlineStr">
        <is>
          <t>No</t>
        </is>
      </c>
      <c r="F249"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Carta degli habitat di interesse comunitario del FVG - 2012 e Carta della Natura del Friuli Venezia Giulia - 2017 [FVG]; Cartografia degli habitat della Provincia di Trento: https://siatservices.provincia.tn.it/idt/vector/p_TN_16cdd24b-5970-455b-bcb2-03a6d414e60e.zip [PAT]; Cartografia degli habitat della Regione Veneto [VEN];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Natura2000 nei siti Natura2000 2002-2024 - Provincia Autonoma di Bolzano - Ripartizione Natura, paesaggio e sviluppo del territorio [PAB]; Carta forestale del Piemonte aggiornamento 2017 e rilievi floristici o vegetazionali inediti o pubblicati relativi al periodo compreso tra 2001 e 2018 (Banche dati IPLA - Regione Piemonte-Aree protette reg) [PIE].</t>
        </is>
      </c>
    </row>
    <row r="250">
      <c r="A250" s="1" t="inlineStr">
        <is>
          <t>9380</t>
        </is>
      </c>
      <c r="B250" s="2" t="n">
        <v>0</v>
      </c>
      <c r="C250" s="1" t="inlineStr">
        <is>
          <t>MED</t>
        </is>
      </c>
      <c r="D250" s="1" t="inlineStr">
        <is>
          <t>No</t>
        </is>
      </c>
      <c r="F250" t="inlineStr">
        <is>
          <t>Carta Natura Regione Sicilia 2009
Data on conservation measures were provided by the Italian Administrative Regions with the support of the Ministry of the Environment, integrated by experts.</t>
        </is>
      </c>
    </row>
    <row r="251">
      <c r="A251" s="1" t="inlineStr">
        <is>
          <t>9150</t>
        </is>
      </c>
      <c r="B251" s="2" t="n">
        <v>0</v>
      </c>
      <c r="C251" s="1" t="inlineStr">
        <is>
          <t>ALP</t>
        </is>
      </c>
      <c r="D251" s="1" t="inlineStr">
        <is>
          <t>No</t>
        </is>
      </c>
      <c r="F251"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Cartografia degli habitat della Provincia di Trento: https://siatservices.provincia.tn.it/idt/vector/p_TN_16cdd24b-5970-455b-bcb2-03a6d414e60e.zip [PAT]; Cartografia degli habitat Natura2000 nei siti Natura2000 2002-2024 - Provincia Autonoma di Bolzano - Ripartizione Natura, paesaggio e sviluppo del territorio [PAB]; Carta forestale del Piemonte aggiornamento 2017 e cartografie Habitat  Siti N2000 redatte nel periodo compreso tra 2001 e 2018 (IPLA- Regione Piemonte-Aree protette reg); Selvaggi A., Antonietti A., Dellavedova R., Gallino B., Pascal R., Pirocchi P., Savoldelli P., 2007 - Progetto "Primo contributo alla definizione delle IPAs (Important Plant Areas - aree importanti per le piante) in Italia" - Regione Pie [PIE].</t>
        </is>
      </c>
    </row>
    <row r="252">
      <c r="A252" s="1" t="inlineStr">
        <is>
          <t>7210</t>
        </is>
      </c>
      <c r="B252" s="2" t="n">
        <v>0</v>
      </c>
      <c r="C252" s="1" t="inlineStr">
        <is>
          <t>MED</t>
        </is>
      </c>
      <c r="D252" s="1" t="inlineStr">
        <is>
          <t>No</t>
        </is>
      </c>
      <c r="F252"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Toscana [TOS]:
 – Progetto di ricerca: HASCITu (Habitat in the Sites of Community Importance in Tuscany). 2017. Responsabile scientifico: dott. Bruno Foggi.
 Regione Puglia [PUG]:
 – Tomaselli V., Sciandrello S., 2017. Contribution to the knowledge of the coastal vegetation of the SIC IT9110005 “Zone Umide della Capitanata” (Apulia, Italy). Plant Biosystems, 151(4): 673–694.
 – Medagli P., Sciandrello S., Mele C., Di Pietro R., Wagensommer R.P., Urbano M., Tomaselli V., 2015. Analisi della biodiversità vegetale e cartografia della vegetazione, degli habitat e dell’uso del suolo della Riserva Naturale Statale “Le C:esine” (Lecce - Puglia).
 – Carta degli Habitat della Regione Puglia. Progetto BIG, Regione Puglia - Museo Orto Botanico Università degli Studi di Bari 'Aldo Moro'.
 Bibliografia:
 – Rivieccio G., Caria M.C., Bagella S., 2024. Habitat Record #117. Plant Sociology, 61(1): 45–58. doi: 10.3897/pls2024611/03
 – Rivieccio G., Caria M.C., Bagella S., Farris E., 2023. Habitat Record #73. Plant Sociology, 60(1): 51–65. doi: 10.3897/pls2023601/05
 – Rivieccio G., Caria M.C., Bagella S., 2019. Habitat Record #12. Plant Sociology, 56(2): 129–134. doi: 10.7338/pls2019562/09
 – Rivieccio G., Caria M.C., Bagella S., 2020. Habitat Record #14. Plant Sociology, 57(1): 65–74. doi: 10.3897/pls2020571/07</t>
        </is>
      </c>
    </row>
    <row r="253">
      <c r="A253" s="1" t="inlineStr">
        <is>
          <t>6430</t>
        </is>
      </c>
      <c r="B253" s="2" t="n">
        <v>0</v>
      </c>
      <c r="C253" s="1" t="inlineStr">
        <is>
          <t>CON</t>
        </is>
      </c>
      <c r="D253" s="1" t="inlineStr">
        <is>
          <t>No</t>
        </is>
      </c>
      <c r="F253"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54">
      <c r="A254" s="1" t="inlineStr">
        <is>
          <t>5320</t>
        </is>
      </c>
      <c r="B254" s="2" t="n">
        <v>0</v>
      </c>
      <c r="C254" s="1" t="inlineStr">
        <is>
          <t>MED</t>
        </is>
      </c>
      <c r="D254" s="1" t="inlineStr">
        <is>
          <t>No</t>
        </is>
      </c>
      <c r="F254" t="inlineStr">
        <is>
          <t>Data on conservation measures were provided by the Italian Administrative Regions with the support of the Ministry of the Environment, integrated by experts.</t>
        </is>
      </c>
    </row>
    <row r="255">
      <c r="A255" s="1" t="inlineStr">
        <is>
          <t>9160</t>
        </is>
      </c>
      <c r="B255" s="2" t="n">
        <v>0</v>
      </c>
      <c r="C255" s="1" t="inlineStr">
        <is>
          <t>CON</t>
        </is>
      </c>
      <c r="D255" s="1" t="inlineStr">
        <is>
          <t>No</t>
        </is>
      </c>
      <c r="F255" t="inlineStr">
        <is>
          <t>The present habitat assessment has been compiled by Matteo Barcella and Silvia Assini, under the coordination of S. Bagella and D. Gigante together with D. Galdenzi, F. Maneli and A. Selvaggi and the SISV Expert Group, with the technical support of ISPRA. Data on conservation measures were provided by the Italian Administrative Regions with the support of the Ministry of the Environment, integrated by experts.
 Cartografia degli habitat e informazione derivata su base modellistica e da banche dati appositamente allestite: Dalle Fratte et al. (2019) A low-cost and repeatable procedure for modelling regional distribution of Natura 2000 terrestrial habitats. Journal of Maps; Brusa et al. (2018). Monitoraggio degli habitat della Direttiva 92/43/CEE presenti in Lombardia, a supporto della redazione del IV rapporto ex art. 17. (Università degli Studi dell’Insubria - Fondazione Lombardia per l’Ambiente, Osservatorio Regionale per la Biodiversità di Regione Lombardia). [LOM]; Cartografia degli habitat della Regione Veneto [VEN]; Carta forestale del Piemonte aggiornamento 2017 e cartografie Habitat  Siti N2000 redatte nel periodo compreso tra 2001 e 2018 (IPLA- Regione Piemonte-Aree protette);rilievi floristici o vegetazionali inediti o pubblicati relativi al periodo compreso tra 2001 e 2018 (Banche dati IPLA); Selvaggi A., Antonietti A., Dellavedova R., Gallino B., Pascal R., Pirocchi P., Savoldelli P., 2007 - Progetto "Primo contributo alla definizione delle IPAs (Important Plant Areas - aree importanti per le piante) in Italia" - Regione Pie [PIE]; Gennai M., Gabellini A., Viciani D., Venanzoni R., Dell'Olmo L., Giunti M., Lucchesi F., Monacci F., Mugnai M., Foggi B., 2021 - The floodplain woods of Tuscany: towards a phytosociological synthesis. Plant Sociology, 58(1): 1-28. Progetto di ricerca: I boschi planiziali della Toscana: caratteristiche floristico ecologiche ed individuazione dei principali syntaxa e il loro riferimento agli habitat Direttiva 92/43 CEE. [TOS].</t>
        </is>
      </c>
    </row>
    <row r="256">
      <c r="A256" s="1" t="inlineStr">
        <is>
          <t>5110</t>
        </is>
      </c>
      <c r="B256" s="2" t="n">
        <v>0</v>
      </c>
      <c r="C256" s="1" t="inlineStr">
        <is>
          <t>CON</t>
        </is>
      </c>
      <c r="D256" s="1" t="inlineStr">
        <is>
          <t>No</t>
        </is>
      </c>
      <c r="F256" t="inlineStr">
        <is>
          <t>Filibeck G., Cancellieri L., Rosati L. (2021). Carta dei Tipi di Habitat di Interesse Comunitario (Direttiva 92/43/CEE) del Parco Nazionale d'Abruzzo, Lazio e Molise</t>
        </is>
      </c>
    </row>
    <row r="257">
      <c r="A257" s="1" t="inlineStr">
        <is>
          <t>6520</t>
        </is>
      </c>
      <c r="B257" s="2" t="n">
        <v>0</v>
      </c>
      <c r="C257" s="1" t="inlineStr">
        <is>
          <t>ALP</t>
        </is>
      </c>
      <c r="D257" s="1" t="inlineStr">
        <is>
          <t>No</t>
        </is>
      </c>
      <c r="F257" t="inlineStr">
        <is>
          <t>The present habitat assessment has been compiled by Leonardo Lorenzato and Giulio Tesei, under the coordination of S. Bagella and D. Gigante together with Diana Galdenzi, Fabio Maneli and Alberto Selvaggi and the SISV Expert Group, with the technical support of ISPRA. Information and unpublished data have been provided by Gabriella Buffa and Marina Allegrezza. Data on conservation measures were provided by the Italian Administrative Regions with the support of the Ministry of the Environment, integrated by experts.</t>
        </is>
      </c>
    </row>
    <row r="258">
      <c r="A258" s="1" t="inlineStr">
        <is>
          <t>8220</t>
        </is>
      </c>
      <c r="B258" s="2" t="n">
        <v>0</v>
      </c>
      <c r="C258" s="1" t="inlineStr">
        <is>
          <t>CON</t>
        </is>
      </c>
      <c r="D258" s="1" t="inlineStr">
        <is>
          <t>No</t>
        </is>
      </c>
      <c r="F258" t="inlineStr">
        <is>
          <t>Banche dati IPLA- Regione Piemonte-rilievi floristici o vegetazionali inediti o pubblicati relativi al periodo compreso tra 2001 e 2018;The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259">
      <c r="A259" s="1" t="inlineStr">
        <is>
          <t>8220</t>
        </is>
      </c>
      <c r="B259" s="2" t="n">
        <v>0</v>
      </c>
      <c r="C259" s="1" t="inlineStr">
        <is>
          <t>MED</t>
        </is>
      </c>
      <c r="D259" s="1" t="inlineStr">
        <is>
          <t>No</t>
        </is>
      </c>
      <c r="F259" t="inlineStr">
        <is>
          <t>Piano di Gestione della ZSC IT1323112 Monte Carmo - Monte Settepani delibera del Consiglio Provinciale n. 44 del 18/10/2023;Dato opportunistico, LIBIOSS [LIG];Progetto di ricerca: HASCITu (Habitat in the Sites of Community Importance in Tuscany). 2017. Resp. scientifico dott. Bruno Foggi. [TOS];The present habitat assessment has been compiled by GianPietro Giusso del Galdo and Giulia Miraglia, under the coordination of S. Bagella and D. Gigante together with Diana Galdenzi, Fabio Maneli and Alberto Selvaggi and the SISV Expert Group, with the technical support of ISPRA. Information and unpublished data have been provided by G. Giusso del Galdo. Data on conservation measures were provided by the Italian Administrative Regions with the support of the Ministry of the Environment, integrated by experts.</t>
        </is>
      </c>
    </row>
    <row r="260">
      <c r="A260" s="1" t="inlineStr">
        <is>
          <t>3140</t>
        </is>
      </c>
      <c r="B260" s="2" t="n">
        <v>0</v>
      </c>
      <c r="C260" s="1" t="inlineStr">
        <is>
          <t>MED</t>
        </is>
      </c>
      <c r="D260" s="1" t="inlineStr">
        <is>
          <t>No</t>
        </is>
      </c>
      <c r="F260"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Emanuele Fanfarillo, Tiberio Fiaschi, Silvia Cannucci, Valeria Tomaselli, Rossano Bolpagni. Data on conservation measures were provided by the Italian Administrative Regions with the support of the Ministry of the Environment, integrated by experts.
Lastrucci L., Valentini E., Dell'Olmo L., Vietina B., Foggi B., 2016 - Hygrophilous vegetation and habitats of conservation interest in the area of the Lake Porta (Tuscany, Central Italy). Atti Soc. tosc. Sci. nat., Mem., Ser. B, 122(2015): 131 - 146. 
Landi M., Saveri C., Frignani F., Angiolini C., 2012 - Le piante acquatiche e igrofile negli stagni della Riserva Naturale di Cornocchia e del complesso demaniale La Selva (Bacino del fiume Feccia, Toscana). Inform. Bot. Ital., 44(2): 341 - 346. 
Antonella Logiurato, Maria Pompili, Vito Orlando, Gino Panzardi, Antonio Romano, 2012. Il Programma Rete Natura 2000 Basilicata, 2008-2012. Dipartimento Ambiente e Territorio Regione Basilicata. Carta degli habitat della Regione Basilicata [BAS]
Di Pietro, R., Giardini, M., Iamonico, D., Tondi, G., Angeloni, D., Carli, E., ... &amp; Fortini, P. (2022). Floristic and coenological data from the travertine substrates of the SAC “Travertini Acque Albule (Bagni di Tivoli)”(Lazio Region–Central Italy). Plant Sociology, 59, 51-70.
Rivieccio, G., Allegrezza, M., Angiolini, C., Bagella, S., Bonari, G., Cannucci, S., ... &amp; Bazan, G. (2024). New national and regional Annex I Habitat records: from# 102 to# 122. Plant Sociology, 61(1), 45-58.
Rivieccio, G., Bagella, S., Bazan, G., Cambria, S., Cannucci, S., Capotorti, G., ... &amp; Angiolini, C. (2023). New national and regional Annex I Habitat records: from# 83 to# 101. Plant Sociology, 60, 115-127.
Rivieccio, G., Bagella, S., Bazan, G., Bonari, G., Brunco, V., Buffa, G., ... &amp; Angiolini, C. (2024). New national and regional Annex I Habitat records: from# 123 to# 138. Plant Sociology, 61, 73-84.	
Monitoraggio 2018 -2019 realizzato dal Parco del Pollino 
Carta degli habitat Natura 2000 RER, Carta della Natura Emilia Romagna 
NAT.NE.T. Natura Network Toscana: stato di conservazione e monitoraggio di specie animali, specie vegetali e habitat presenti negli allegati della Direttiva 92/43 CEE. Relazione 2023-2024. Dipartimento di Biologia, UNIFI. 
Piani di gestione (rilievi 2009-2024) e Carta Forestale (2016) - IPLA/Regione Piemonte [FloFit] dato di presenza confermata da rilievi floristico vegetazionali realizzati nel periodo compreso tra 2001 e 2018 [Banche dati Regione Piemonte - IPLA]
Progetto di ricerca: HASCITu (Habitat in the Sites of Community Importance in Tuscany). 2017. Resp. scientifico dott. Bruno Foggi.</t>
        </is>
      </c>
    </row>
    <row r="261">
      <c r="A261" s="1" t="inlineStr">
        <is>
          <t>3150</t>
        </is>
      </c>
      <c r="B261" s="2" t="n">
        <v>0</v>
      </c>
      <c r="C261" s="1" t="inlineStr">
        <is>
          <t>MED</t>
        </is>
      </c>
      <c r="D261" s="1" t="inlineStr">
        <is>
          <t>No</t>
        </is>
      </c>
      <c r="F261" t="inlineStr">
        <is>
          <t>The present habitat assessment has been compiled by Giovanni Rivieccio and Maria Carmela Caria, under the coordination of Simonetta Bagella and Daniela Gigante together with Diana Galdenzi, Fabio Maneli and Alberto Selvaggi and the SISV Expert Group, with the technical support of ISPRA. Information and unpublished data have been provided by Castello Miris, Emanuele Fanfarillo, Tiberio Fiaschi, Silvia Cannucci, Francesco Mascia, Rossano Bolpagni. Data on conservation measures were provided by the Italian Administrative Regions with the support of the Ministry of the Environment, integrated by experts.
Casella L, Spada F, Agrillo E (2008) Aspetti del paesaggio vegetale nel bacino del Fibreno. In: AA.VV. (2008). ATTI DELLA PRIMA GIORNATA DI STUDIO “Tutela e conservazione dell’ecosistema acquatico Lago di Posta Fibreno area SIC/ZPS IT6050015”, Roma, 26 gennaio 2008. Ed. Regione Lazio, R.N.R. Lago di Posta Fibreno, ARP e Associazione HydranGea, Roma. http://www.aiiad.it/sito/images/artsoci/Fibreno.pdf
Antonella Logiurato, Maria Pompili, Vito Orlando, Gino Panzardi, Antonio Romano, 2012. Il Programma Rete Natura 2000 Basilicata, 2008-2012. Dipartimento Ambiente e Territorio Regione Basilicata. Carta degli habitat della Regione Basilicata 
Lastrucci L., Valentini E., Dell'Olmo L., Vietina B., Foggi B., 2016 - Hygrophilous vegetation and habitats of conservation interest in the area of the Lake Porta (Tuscany, Central Italy). Atti Soc. tosc. Sci. nat., Mem., Ser. B, 122(2015): 131-146. 
Lastrucci L., Landi M., Angiolini C., 2010 - Vegetation analysis on wetlands in a Tuscan agricultural landscape (central Italy). Biologia, 65(1): 54-68. 
Lastrucci L., Foggi B., Mantarano N., Ferretti G., Calamassi R., Grigioni A., 2010 - La vegetazione del laghetto "Lo Stagnone" (Isola di Capraia, Toscana). Atti Soc. tosc. Sci. nat., Mem., Ser. B, 116(2009): 17-25. 
Lastrucci L., Dell'Olmo L., Foggi B., Massi L., Nuccio C., Vicenti C., Viciani D., 2017 - Contribution to the knowledge of the vegetation of the Lake Massaciuccoli (northern Tuscany, Italy). Plant Sociology, 54(1): 67-87. 
Lastrucci, L., Ferretti, G., Mantarano, N., &amp; Foggi, B. (2019). Vegetation and habitat of conservation interest of the lake Acquato (Grosseto–Central Italy). Plant Sociology, 56(1), 19-30.
Filibeck, G., Cancellieri, L., &amp; Rosati, L. (2022). Carta dei Tipi di Habitat di Interesse Comunitario (Direttiva 92/43/CEE) del Parco Nazionale d’Abruzzo, Lazio e Molise e dei siti Natura 2000: ZSC IT7110205, ZPS IT7120132, ZSC IT6050018, ZSC IT6050020, ZSC IT7212121-Note Illustrative.
Rivieccio, G., Bagella, S., Bazan, G., Bonari, G., Brunco, V., Buffa, G., ... &amp; Angiolini, C. (2024). New national and regional Annex I Habitat records: from# 123 to# 138. Plant Sociology, 61, 73-84.	
Rivieccio, G., Bagella, S., Bazan, G., Cambria, S., Cannucci, S., Capotorti, G., ... &amp; Angiolini, C. (2023). New national and regional Annex I Habitat records: from# 83 to# 101. Plant Sociology, 60, 115-127.
Rivieccio, G., Angiolini, C., Azzella, M. M., Bagella, S., Bonari, G., Bonini, F., ... &amp; Bazan, G. (2022). New national and regional Annex I Habitat records: from# 45 to# 59. Plant Sociology, 59, 71-98.
Rivieccio, G., Allegrezza, M., Angiolini, C., Bagella, S., Bonari, G., Cannucci, S., ... &amp; Bazan, G. (2024). New national and regional Annex I Habitat records: from# 102 to# 122. Plant Sociology, 61(1), 45-58.
Spampinato, G., Sciandrello, S., Del Galdo, G. G., Puglisi, M., Tomaselli, V., Cannavò, S., &amp; Musarella, C. M. (2019). Contribution to the knowledge of Mediterranean wetland biodiversity: Plant communities of the Aquila Lake (Calabria, Southern Italy). Plant Sociology, 56(2), 53-68.
Viciani D., Gabellini A., 2013 - Contributo alla conoscenza della vegetazione della Foresta Regionale Monte Arsenti Poggi di Prata (Toscana centro-meridionale). Inform. Bot. Ital., 45(1): 3-25. 
Carta degli habitat Natura 2000 RER, Carta della Natura Emilia Romagna
HASCITu (Habitat in the Sites of Community Importance in Tuscany). 2017. Resp. scientifico dott. Bruno Foggi. 
NAT.NE.T. Natura Network Toscana: stato di conservazione e monitoraggio di specie animali, specie vegetali e habitat presenti negli allegati della Direttiva 92/43 CEE. Relazione 2023-2024. Dipartimento di Biologia, UNIFI. 
Wikiplantbase #Italia</t>
        </is>
      </c>
    </row>
    <row r="262">
      <c r="A262" s="1" t="inlineStr">
        <is>
          <t>2110</t>
        </is>
      </c>
      <c r="B262" s="2" t="n">
        <v>0</v>
      </c>
      <c r="C262" s="1" t="inlineStr">
        <is>
          <t>CON</t>
        </is>
      </c>
      <c r="D262" s="1" t="inlineStr">
        <is>
          <t>No</t>
        </is>
      </c>
      <c r="F262" t="inlineStr">
        <is>
          <t>The present habitat assessment has been compiled by M.G. Sperandii and A.T.R. Acosta, under the coordination of S. Bagella and D. Gigante together with Diana Galdenzi, Fabio Maneli and Alberto Selvaggi and the SISV Expert Group, with the technical support of ISPRA. Information and unpublished data have been provided by L. Brancaleoni, D. Ciccarelli, L. Filesi, B. Foggi, M. Gennai, R. Gerdol, C.M. Musarella, S. Sciandrello, G. Spampinato, A. Stanisci, V. Tomaselli. Data on conservation measures were provided by the Italian Administrative Regions with the support of the Ministry of the Environment, integrated by experts.
"STANISCI A., ACOSTA A.T.R., CARRANZA M.L., DE CHIRO M., DEL VECCHIO S., DI MARTINO L. FRATTAROLI A.R. FUSCO S., IZZI C.F. PIRONE G. PRISCO, I. 2014. EU habitats monitoring along the coastal dunes of the LTER sites of Abruzzo and Molise (Italy). Plant Sociology. 51 2 (1): 51-56.
"Gli habitat di interesse comunitario segnalati in Emilia-Romagna Appendice alla Carta degli Habitat dei SIC e delle ZPS dell’Emilia-Romagna", 2007, https://www.federgev-emiliaromagna.it/files/Manuale-Habitat-RER.pdf</t>
        </is>
      </c>
    </row>
    <row r="263">
      <c r="A263" s="1" t="inlineStr">
        <is>
          <t>7150</t>
        </is>
      </c>
      <c r="B263" s="2" t="n">
        <v>0</v>
      </c>
      <c r="C263" s="1" t="inlineStr">
        <is>
          <t>CON</t>
        </is>
      </c>
      <c r="D263" s="1" t="inlineStr">
        <is>
          <t>No</t>
        </is>
      </c>
      <c r="F263" t="inlineStr">
        <is>
          <t>The present habitat assessment has been compiled by Marco Caccianiga and Andrea Sini, under the coordination of S. Bagella and D. Gigante together with Diana Galdenzi, Fabio Maneli and Alberto Selvaggi and the SISV Expert Group, with the technical support of ISPRA. Information and unpublished data have been provided by Marina Allegrezza, Riccardo Copiz, Giampiero Ciaschetti, Valter Di Cecco, Romeo Di Pietro, Tiberio Fiaschi, Annarita Frattaroli, Cesare Lasen, Alessandro Petraglia, Alberto Selvaggi. Data on conservation measures were provided by the Italian Administrative Regions with the support of the Ministry of the Environment, integrated by experts.
 Regione Liguria (LIG):
 – CarHab – LIBIOSS – Cartografia degli Habitat</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3">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D2:D1001" showDropDown="0" showInputMessage="1" showErrorMessage="1" allowBlank="1" type="list">
      <formula1>INDIRECT("codelist_Yes_No[refCode]")</formula1>
    </dataValidation>
  </dataValidations>
  <pageMargins left="0.7" right="0.7" top="0.75" bottom="0.75" header="0.3" footer="0.3"/>
</worksheet>
</file>

<file path=xl/worksheets/sheet3.xml><?xml version="1.0" encoding="utf-8"?>
<worksheet xmlns="http://schemas.openxmlformats.org/spreadsheetml/2006/main">
  <sheetPr>
    <outlinePr summaryBelow="1" summaryRight="1"/>
    <pageSetUpPr/>
  </sheetPr>
  <dimension ref="A1:AC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3"/>
    <col width="15.7109375" customWidth="1" style="6" min="5" max="5"/>
    <col width="15.7109375" customWidth="1" style="7" min="6" max="6"/>
    <col width="15.7109375" customWidth="1" style="1" min="7" max="7"/>
    <col width="15.7109375" customWidth="1" style="1" min="9" max="9"/>
    <col width="15.7109375" customWidth="1" style="1" min="12" max="15"/>
    <col width="15.7109375" customWidth="1" style="1" min="17" max="17"/>
    <col width="15.7109375" customWidth="1" style="1" min="20" max="20"/>
    <col width="15.7109375" customWidth="1" style="1" min="22" max="27"/>
  </cols>
  <sheetData>
    <row r="1">
      <c r="A1" s="3" t="inlineStr">
        <is>
          <t>habitat_code</t>
        </is>
      </c>
      <c r="B1" s="4" t="inlineStr">
        <is>
          <t>habitat_code_refLabel</t>
        </is>
      </c>
      <c r="C1" s="3" t="inlineStr">
        <is>
          <t>region_code</t>
        </is>
      </c>
      <c r="D1" s="5" t="inlineStr">
        <is>
          <t>H_4_1_surface_area_range</t>
        </is>
      </c>
      <c r="E1" s="8" t="inlineStr">
        <is>
          <t>H_4_2_a_reasons_for_change</t>
        </is>
      </c>
      <c r="F1" s="9" t="inlineStr">
        <is>
          <t>H_4_2_a_reasons_for_change_mv</t>
        </is>
      </c>
      <c r="G1" s="3" t="inlineStr">
        <is>
          <t>H_4_2_b_main_reason_for_change</t>
        </is>
      </c>
      <c r="H1" s="5" t="inlineStr">
        <is>
          <t>H_4_3_short_term_trend_period</t>
        </is>
      </c>
      <c r="I1" s="3" t="inlineStr">
        <is>
          <t>H_4_4_short_term_trend_direction</t>
        </is>
      </c>
      <c r="J1" s="5" t="inlineStr">
        <is>
          <t>H_4_5_a_short_term_trend_magnitude_min</t>
        </is>
      </c>
      <c r="K1" s="5" t="inlineStr">
        <is>
          <t>H_4_5_b_short_term_trend_magnitude_max</t>
        </is>
      </c>
      <c r="L1" s="3" t="inlineStr">
        <is>
          <t>H_4_5_c_short_term_trend_magnitude_predefined</t>
        </is>
      </c>
      <c r="M1" s="3" t="inlineStr">
        <is>
          <t>H_4_5_d_short_trend_magnitude_unknown</t>
        </is>
      </c>
      <c r="N1" s="3" t="inlineStr">
        <is>
          <t>H_4_6_short_term_trend_estimate_type</t>
        </is>
      </c>
      <c r="O1" s="3" t="inlineStr">
        <is>
          <t>H_4_7_short_term_trend_method</t>
        </is>
      </c>
      <c r="P1" s="5" t="inlineStr">
        <is>
          <t>H_4_8_long_term_trend_period</t>
        </is>
      </c>
      <c r="Q1" s="3" t="inlineStr">
        <is>
          <t>H_4_9_long_term_trend_direction</t>
        </is>
      </c>
      <c r="R1" s="5" t="inlineStr">
        <is>
          <t>H_4_10_a_long_term_trend_magnitude_min</t>
        </is>
      </c>
      <c r="S1" s="5" t="inlineStr">
        <is>
          <t>H_4_10_b_long_term_trend_magnitude_max</t>
        </is>
      </c>
      <c r="T1" s="3" t="inlineStr">
        <is>
          <t>H_4_11_long_term_trend_method</t>
        </is>
      </c>
      <c r="U1" s="5" t="inlineStr">
        <is>
          <t>H_4_12_a_favourable_reference_range_value</t>
        </is>
      </c>
      <c r="V1" s="3" t="inlineStr">
        <is>
          <t>H_4_12_b_favourable_reference_range_predefined</t>
        </is>
      </c>
      <c r="W1" s="3" t="inlineStr">
        <is>
          <t>H_4_12_c_favourable_reference_range_unknown</t>
        </is>
      </c>
      <c r="X1" s="3" t="inlineStr">
        <is>
          <t>H_4_12_d_favourable_reference_range_method_model_based</t>
        </is>
      </c>
      <c r="Y1" s="3" t="inlineStr">
        <is>
          <t>H_4_12_d_favourable_reference_range_method_refer_based</t>
        </is>
      </c>
      <c r="Z1" s="3" t="inlineStr">
        <is>
          <t>H_4_12_d_favourable_reference_range_method_expert</t>
        </is>
      </c>
      <c r="AA1" s="3" t="inlineStr">
        <is>
          <t>H_4_12_d_favourable_reference_range_method_other</t>
        </is>
      </c>
      <c r="AB1" s="5" t="inlineStr">
        <is>
          <t>H_4_13_range_size_when_directive_into_force</t>
        </is>
      </c>
      <c r="AC1" s="5" t="inlineStr">
        <is>
          <t>H_4_14_additional_information_range</t>
        </is>
      </c>
    </row>
    <row r="2">
      <c r="A2" s="1" t="inlineStr">
        <is>
          <t>5220</t>
        </is>
      </c>
      <c r="B2" s="2">
        <f t="array" ref="B2:B1001">IF(A2:A1001="","",VLOOKUP(A2:A1001,Reference_dataset_HabitatsList_habitat_code[],2,FALSE))</f>
        <v/>
      </c>
      <c r="C2" s="1" t="inlineStr">
        <is>
          <t>MED</t>
        </is>
      </c>
      <c r="D2" t="inlineStr">
        <is>
          <t>1700</t>
        </is>
      </c>
      <c r="E2" s="6" t="inlineStr">
        <is>
          <t>knowledge</t>
        </is>
      </c>
      <c r="G2" s="1" t="inlineStr">
        <is>
          <t>knowledge</t>
        </is>
      </c>
      <c r="H2" t="inlineStr">
        <is>
          <t>2019-2024</t>
        </is>
      </c>
      <c r="I2" s="1" t="inlineStr">
        <is>
          <t>S</t>
        </is>
      </c>
      <c r="O2" s="1" t="inlineStr">
        <is>
          <t>estimatePartial</t>
        </is>
      </c>
      <c r="V2" s="1" t="inlineStr">
        <is>
          <t>2-10</t>
        </is>
      </c>
      <c r="Z2" s="1" t="inlineStr">
        <is>
          <t>Yes</t>
        </is>
      </c>
      <c r="AC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3">
      <c r="A3" s="1" t="inlineStr">
        <is>
          <t>3170</t>
        </is>
      </c>
      <c r="B3" s="2" t="n">
        <v>0</v>
      </c>
      <c r="C3" s="1" t="inlineStr">
        <is>
          <t>CON</t>
        </is>
      </c>
      <c r="D3" t="inlineStr">
        <is>
          <t>3500</t>
        </is>
      </c>
      <c r="E3" s="6" t="inlineStr">
        <is>
          <t>knowledge;method</t>
        </is>
      </c>
      <c r="G3" s="1" t="inlineStr">
        <is>
          <t>knowledge</t>
        </is>
      </c>
      <c r="H3" t="inlineStr">
        <is>
          <t>2013-2024</t>
        </is>
      </c>
      <c r="I3" s="1" t="inlineStr">
        <is>
          <t>S</t>
        </is>
      </c>
      <c r="O3" s="1" t="inlineStr">
        <is>
          <t>estimatePartial</t>
        </is>
      </c>
      <c r="V3" s="1" t="inlineStr">
        <is>
          <t>11-50</t>
        </is>
      </c>
      <c r="Z3" s="1" t="inlineStr">
        <is>
          <t>Yes</t>
        </is>
      </c>
      <c r="AC3"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4">
      <c r="A4" s="1" t="inlineStr">
        <is>
          <t>9340</t>
        </is>
      </c>
      <c r="B4" s="2" t="n">
        <v>0</v>
      </c>
      <c r="C4" s="1" t="inlineStr">
        <is>
          <t>ALP</t>
        </is>
      </c>
      <c r="D4" t="inlineStr">
        <is>
          <t>9500</t>
        </is>
      </c>
      <c r="E4" s="6" t="inlineStr">
        <is>
          <t>knowledge</t>
        </is>
      </c>
      <c r="G4" s="1" t="inlineStr">
        <is>
          <t>knowledge</t>
        </is>
      </c>
      <c r="H4" t="inlineStr">
        <is>
          <t>2019-2024</t>
        </is>
      </c>
      <c r="I4" s="1" t="inlineStr">
        <is>
          <t>S</t>
        </is>
      </c>
      <c r="O4" s="1" t="inlineStr">
        <is>
          <t>estimatePartial</t>
        </is>
      </c>
      <c r="V4" s="1" t="inlineStr">
        <is>
          <t>aeq</t>
        </is>
      </c>
      <c r="Z4" s="1" t="inlineStr">
        <is>
          <t>Yes</t>
        </is>
      </c>
      <c r="AC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
      <c r="A5" s="1" t="inlineStr">
        <is>
          <t>5330</t>
        </is>
      </c>
      <c r="B5" s="2" t="n">
        <v>0</v>
      </c>
      <c r="C5" s="1" t="inlineStr">
        <is>
          <t>MED</t>
        </is>
      </c>
      <c r="D5" t="inlineStr">
        <is>
          <t>126300</t>
        </is>
      </c>
      <c r="E5" s="6" t="inlineStr">
        <is>
          <t>knowledge</t>
        </is>
      </c>
      <c r="G5" s="1" t="inlineStr">
        <is>
          <t>knowledge</t>
        </is>
      </c>
      <c r="H5" t="inlineStr">
        <is>
          <t>2019-2024</t>
        </is>
      </c>
      <c r="I5" s="1" t="inlineStr">
        <is>
          <t>S</t>
        </is>
      </c>
      <c r="O5" s="1" t="inlineStr">
        <is>
          <t>estimatePartial</t>
        </is>
      </c>
      <c r="V5" s="1" t="inlineStr">
        <is>
          <t>aeq</t>
        </is>
      </c>
      <c r="Z5" s="1" t="inlineStr">
        <is>
          <t>Yes</t>
        </is>
      </c>
      <c r="AC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
      <c r="A6" s="1" t="inlineStr">
        <is>
          <t>6170</t>
        </is>
      </c>
      <c r="B6" s="2" t="n">
        <v>0</v>
      </c>
      <c r="C6" s="1" t="inlineStr">
        <is>
          <t>ALP</t>
        </is>
      </c>
      <c r="D6" t="inlineStr">
        <is>
          <t>59000</t>
        </is>
      </c>
      <c r="E6" s="6" t="inlineStr">
        <is>
          <t>knowledge</t>
        </is>
      </c>
      <c r="G6" s="1" t="inlineStr">
        <is>
          <t>knowledge</t>
        </is>
      </c>
      <c r="H6" t="inlineStr">
        <is>
          <t>2019-2024</t>
        </is>
      </c>
      <c r="I6" s="1" t="inlineStr">
        <is>
          <t>S</t>
        </is>
      </c>
      <c r="O6" s="1" t="inlineStr">
        <is>
          <t>estimatePartial</t>
        </is>
      </c>
      <c r="V6" s="1" t="inlineStr">
        <is>
          <t>aeq</t>
        </is>
      </c>
      <c r="Z6" s="1" t="inlineStr">
        <is>
          <t>Yes</t>
        </is>
      </c>
      <c r="AC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
      <c r="A7" s="1" t="inlineStr">
        <is>
          <t>1120</t>
        </is>
      </c>
      <c r="B7" s="2" t="n">
        <v>0</v>
      </c>
      <c r="C7" s="1" t="inlineStr">
        <is>
          <t>MMED</t>
        </is>
      </c>
      <c r="D7" t="inlineStr">
        <is>
          <t>82200</t>
        </is>
      </c>
      <c r="E7" s="6" t="inlineStr">
        <is>
          <t>noChange</t>
        </is>
      </c>
      <c r="H7" t="inlineStr">
        <is>
          <t>2013-2024</t>
        </is>
      </c>
      <c r="I7" s="1" t="inlineStr">
        <is>
          <t>S</t>
        </is>
      </c>
      <c r="O7" s="1" t="inlineStr">
        <is>
          <t>estimateExpert</t>
        </is>
      </c>
      <c r="V7" s="1" t="inlineStr">
        <is>
          <t>aeq</t>
        </is>
      </c>
      <c r="X7" s="1" t="inlineStr">
        <is>
          <t>M</t>
        </is>
      </c>
      <c r="Y7" s="1" t="inlineStr">
        <is>
          <t>H</t>
        </is>
      </c>
      <c r="Z7" s="1" t="inlineStr">
        <is>
          <t>Yes</t>
        </is>
      </c>
    </row>
    <row r="8">
      <c r="A8" s="1" t="inlineStr">
        <is>
          <t>91B0</t>
        </is>
      </c>
      <c r="B8" s="2" t="n">
        <v>0</v>
      </c>
      <c r="C8" s="1" t="inlineStr">
        <is>
          <t>CON</t>
        </is>
      </c>
      <c r="D8" t="inlineStr">
        <is>
          <t>2400</t>
        </is>
      </c>
      <c r="E8" s="6" t="inlineStr">
        <is>
          <t>knowledge</t>
        </is>
      </c>
      <c r="G8" s="1" t="inlineStr">
        <is>
          <t>knowledge</t>
        </is>
      </c>
      <c r="H8" t="inlineStr">
        <is>
          <t>2013-2024</t>
        </is>
      </c>
      <c r="I8" s="1" t="inlineStr">
        <is>
          <t>S</t>
        </is>
      </c>
      <c r="O8" s="1" t="inlineStr">
        <is>
          <t>estimatePartial</t>
        </is>
      </c>
      <c r="V8" s="1" t="inlineStr">
        <is>
          <t>11-50</t>
        </is>
      </c>
      <c r="Z8" s="1" t="inlineStr">
        <is>
          <t>Yes</t>
        </is>
      </c>
      <c r="AC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
      <c r="A9" s="1" t="inlineStr">
        <is>
          <t>9510</t>
        </is>
      </c>
      <c r="B9" s="2" t="n">
        <v>0</v>
      </c>
      <c r="C9" s="1" t="inlineStr">
        <is>
          <t>CON</t>
        </is>
      </c>
      <c r="D9" t="inlineStr">
        <is>
          <t>800</t>
        </is>
      </c>
      <c r="E9" s="6" t="inlineStr">
        <is>
          <t>knowledge</t>
        </is>
      </c>
      <c r="G9" s="1" t="inlineStr">
        <is>
          <t>knowledge</t>
        </is>
      </c>
      <c r="H9" t="inlineStr">
        <is>
          <t>2019-2024</t>
        </is>
      </c>
      <c r="I9" s="1" t="inlineStr">
        <is>
          <t>S</t>
        </is>
      </c>
      <c r="O9" s="1" t="inlineStr">
        <is>
          <t>estimatePartial</t>
        </is>
      </c>
      <c r="V9" s="1" t="inlineStr">
        <is>
          <t>aeq</t>
        </is>
      </c>
      <c r="Z9" s="1" t="inlineStr">
        <is>
          <t>Yes</t>
        </is>
      </c>
      <c r="AC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
      <c r="A10" s="1" t="inlineStr">
        <is>
          <t>6430</t>
        </is>
      </c>
      <c r="B10" s="2" t="n">
        <v>0</v>
      </c>
      <c r="C10" s="1" t="inlineStr">
        <is>
          <t>ALP</t>
        </is>
      </c>
      <c r="D10" t="inlineStr">
        <is>
          <t>54500</t>
        </is>
      </c>
      <c r="E10" s="6" t="inlineStr">
        <is>
          <t>knowledge;method</t>
        </is>
      </c>
      <c r="G10" s="1" t="inlineStr">
        <is>
          <t>method</t>
        </is>
      </c>
      <c r="H10" t="inlineStr">
        <is>
          <t>2019-2024</t>
        </is>
      </c>
      <c r="I10" s="1" t="inlineStr">
        <is>
          <t>S</t>
        </is>
      </c>
      <c r="O10" s="1" t="inlineStr">
        <is>
          <t>estimatePartial</t>
        </is>
      </c>
      <c r="V10" s="1" t="inlineStr">
        <is>
          <t>aeq</t>
        </is>
      </c>
      <c r="Z10" s="1" t="inlineStr">
        <is>
          <t>Yes</t>
        </is>
      </c>
      <c r="AC1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related to knowledge improvement achieved with the V report and a new method to calculate the range. There is no genuine variation.</t>
        </is>
      </c>
    </row>
    <row r="11">
      <c r="A11" s="1" t="inlineStr">
        <is>
          <t>4090</t>
        </is>
      </c>
      <c r="B11" s="2" t="n">
        <v>0</v>
      </c>
      <c r="C11" s="1" t="inlineStr">
        <is>
          <t>ALP</t>
        </is>
      </c>
      <c r="D11" t="inlineStr">
        <is>
          <t>1300</t>
        </is>
      </c>
      <c r="E11" s="6" t="inlineStr">
        <is>
          <t>knowledge;method</t>
        </is>
      </c>
      <c r="G11" s="1" t="inlineStr">
        <is>
          <t>knowledge</t>
        </is>
      </c>
      <c r="H11" t="inlineStr">
        <is>
          <t>2019-2024</t>
        </is>
      </c>
      <c r="I11" s="1" t="inlineStr">
        <is>
          <t>S</t>
        </is>
      </c>
      <c r="O11" s="1" t="inlineStr">
        <is>
          <t>estimatePartial</t>
        </is>
      </c>
      <c r="V11" s="1" t="inlineStr">
        <is>
          <t>aeq</t>
        </is>
      </c>
      <c r="Z11" s="1" t="inlineStr">
        <is>
          <t>Yes</t>
        </is>
      </c>
      <c r="AC1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
      <c r="A12" s="1" t="inlineStr">
        <is>
          <t>8320</t>
        </is>
      </c>
      <c r="B12" s="2" t="n">
        <v>0</v>
      </c>
      <c r="C12" s="1" t="inlineStr">
        <is>
          <t>MED</t>
        </is>
      </c>
      <c r="D12" t="inlineStr">
        <is>
          <t>5800</t>
        </is>
      </c>
      <c r="E12" s="6" t="inlineStr">
        <is>
          <t>knowledge</t>
        </is>
      </c>
      <c r="G12" s="1" t="inlineStr">
        <is>
          <t>knowledge</t>
        </is>
      </c>
      <c r="H12" t="inlineStr">
        <is>
          <t>2019-2024</t>
        </is>
      </c>
      <c r="I12" s="1" t="inlineStr">
        <is>
          <t>S</t>
        </is>
      </c>
      <c r="O12" s="1" t="inlineStr">
        <is>
          <t>estimatePartial</t>
        </is>
      </c>
      <c r="V12" s="1" t="inlineStr">
        <is>
          <t>2-10</t>
        </is>
      </c>
      <c r="Z12" s="1" t="inlineStr">
        <is>
          <t>Yes</t>
        </is>
      </c>
      <c r="AC1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3">
      <c r="A13" s="1" t="inlineStr">
        <is>
          <t>9190</t>
        </is>
      </c>
      <c r="B13" s="2" t="n">
        <v>0</v>
      </c>
      <c r="C13" s="1" t="inlineStr">
        <is>
          <t>CON</t>
        </is>
      </c>
      <c r="D13" t="inlineStr">
        <is>
          <t>2600</t>
        </is>
      </c>
      <c r="E13" s="6" t="inlineStr">
        <is>
          <t>knowledge;method</t>
        </is>
      </c>
      <c r="G13" s="1" t="inlineStr">
        <is>
          <t>knowledge</t>
        </is>
      </c>
      <c r="H13" t="inlineStr">
        <is>
          <t>2019-2024</t>
        </is>
      </c>
      <c r="I13" s="1" t="inlineStr">
        <is>
          <t>S</t>
        </is>
      </c>
      <c r="O13" s="1" t="inlineStr">
        <is>
          <t>estimatePartial</t>
        </is>
      </c>
      <c r="V13" s="1" t="inlineStr">
        <is>
          <t>11-50</t>
        </is>
      </c>
      <c r="Z13" s="1" t="inlineStr">
        <is>
          <t>Yes</t>
        </is>
      </c>
      <c r="AC1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
      <c r="A14" s="1" t="inlineStr">
        <is>
          <t>91L0</t>
        </is>
      </c>
      <c r="B14" s="2" t="n">
        <v>0</v>
      </c>
      <c r="C14" s="1" t="inlineStr">
        <is>
          <t>MED</t>
        </is>
      </c>
      <c r="D14" t="inlineStr">
        <is>
          <t>37300</t>
        </is>
      </c>
      <c r="E14" s="6" t="inlineStr">
        <is>
          <t>knowledge</t>
        </is>
      </c>
      <c r="G14" s="1" t="inlineStr">
        <is>
          <t>knowledge</t>
        </is>
      </c>
      <c r="H14" t="inlineStr">
        <is>
          <t>2019-2024</t>
        </is>
      </c>
      <c r="I14" s="1" t="inlineStr">
        <is>
          <t>S</t>
        </is>
      </c>
      <c r="O14" s="1" t="inlineStr">
        <is>
          <t>estimatePartial</t>
        </is>
      </c>
      <c r="V14" s="1" t="inlineStr">
        <is>
          <t>aeq</t>
        </is>
      </c>
      <c r="Z14" s="1" t="inlineStr">
        <is>
          <t>Yes</t>
        </is>
      </c>
      <c r="AC1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
      <c r="A15" s="1" t="inlineStr">
        <is>
          <t>9540</t>
        </is>
      </c>
      <c r="B15" s="2" t="n">
        <v>0</v>
      </c>
      <c r="C15" s="1" t="inlineStr">
        <is>
          <t>MED</t>
        </is>
      </c>
      <c r="D15" t="inlineStr">
        <is>
          <t>43700</t>
        </is>
      </c>
      <c r="E15" s="6" t="inlineStr">
        <is>
          <t>knowledge</t>
        </is>
      </c>
      <c r="G15" s="1" t="inlineStr">
        <is>
          <t>knowledge</t>
        </is>
      </c>
      <c r="H15" t="inlineStr">
        <is>
          <t>2019-2024</t>
        </is>
      </c>
      <c r="I15" s="1" t="inlineStr">
        <is>
          <t>S</t>
        </is>
      </c>
      <c r="O15" s="1" t="inlineStr">
        <is>
          <t>estimatePartial</t>
        </is>
      </c>
      <c r="V15" s="1" t="inlineStr">
        <is>
          <t>aeq</t>
        </is>
      </c>
      <c r="Z15" s="1" t="inlineStr">
        <is>
          <t>Yes</t>
        </is>
      </c>
      <c r="AC1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
      <c r="A16" s="1" t="inlineStr">
        <is>
          <t>91F0</t>
        </is>
      </c>
      <c r="B16" s="2" t="n">
        <v>0</v>
      </c>
      <c r="C16" s="1" t="inlineStr">
        <is>
          <t>MED</t>
        </is>
      </c>
      <c r="D16" t="inlineStr">
        <is>
          <t>18200</t>
        </is>
      </c>
      <c r="E16" s="6" t="inlineStr">
        <is>
          <t>knowledge</t>
        </is>
      </c>
      <c r="G16" s="1" t="inlineStr">
        <is>
          <t>knowledge</t>
        </is>
      </c>
      <c r="H16" t="inlineStr">
        <is>
          <t>2019-2024</t>
        </is>
      </c>
      <c r="I16" s="1" t="inlineStr">
        <is>
          <t>S</t>
        </is>
      </c>
      <c r="O16" s="1" t="inlineStr">
        <is>
          <t>estimatePartial</t>
        </is>
      </c>
      <c r="V16" s="1" t="inlineStr">
        <is>
          <t>2-10</t>
        </is>
      </c>
      <c r="Z16" s="1" t="inlineStr">
        <is>
          <t>Yes</t>
        </is>
      </c>
      <c r="AC1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
      <c r="A17" s="1" t="inlineStr">
        <is>
          <t>6110</t>
        </is>
      </c>
      <c r="B17" s="2" t="n">
        <v>0</v>
      </c>
      <c r="C17" s="1" t="inlineStr">
        <is>
          <t>MED</t>
        </is>
      </c>
      <c r="D17" t="inlineStr">
        <is>
          <t>52200</t>
        </is>
      </c>
      <c r="E17" s="6" t="inlineStr">
        <is>
          <t>knowledge</t>
        </is>
      </c>
      <c r="G17" s="1" t="inlineStr">
        <is>
          <t>knowledge</t>
        </is>
      </c>
      <c r="H17" t="inlineStr">
        <is>
          <t>2019-2024</t>
        </is>
      </c>
      <c r="I17" s="1" t="inlineStr">
        <is>
          <t>S</t>
        </is>
      </c>
      <c r="O17" s="1" t="inlineStr">
        <is>
          <t>estimatePartial</t>
        </is>
      </c>
      <c r="V17" s="1" t="inlineStr">
        <is>
          <t>aeq</t>
        </is>
      </c>
      <c r="Z17" s="1" t="inlineStr">
        <is>
          <t>Yes</t>
        </is>
      </c>
      <c r="AC1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
      <c r="A18" s="1" t="inlineStr">
        <is>
          <t>3150</t>
        </is>
      </c>
      <c r="B18" s="2" t="n">
        <v>0</v>
      </c>
      <c r="C18" s="1" t="inlineStr">
        <is>
          <t>ALP</t>
        </is>
      </c>
      <c r="D18" t="inlineStr">
        <is>
          <t>35500</t>
        </is>
      </c>
      <c r="E18" s="6" t="inlineStr">
        <is>
          <t>knowledge</t>
        </is>
      </c>
      <c r="G18" s="1" t="inlineStr">
        <is>
          <t>knowledge</t>
        </is>
      </c>
      <c r="H18" t="inlineStr">
        <is>
          <t>2013-2024</t>
        </is>
      </c>
      <c r="I18" s="1" t="inlineStr">
        <is>
          <t>S</t>
        </is>
      </c>
      <c r="O18" s="1" t="inlineStr">
        <is>
          <t>estimatePartial</t>
        </is>
      </c>
      <c r="V18" s="1" t="inlineStr">
        <is>
          <t>2-10</t>
        </is>
      </c>
      <c r="Z18" s="1" t="inlineStr">
        <is>
          <t>Yes</t>
        </is>
      </c>
      <c r="AC18"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9">
      <c r="A19" s="1" t="inlineStr">
        <is>
          <t>8210</t>
        </is>
      </c>
      <c r="B19" s="2" t="n">
        <v>0</v>
      </c>
      <c r="C19" s="1" t="inlineStr">
        <is>
          <t>CON</t>
        </is>
      </c>
      <c r="D19" t="inlineStr">
        <is>
          <t>32000</t>
        </is>
      </c>
      <c r="E19" s="6" t="inlineStr">
        <is>
          <t>knowledge</t>
        </is>
      </c>
      <c r="G19" s="1" t="inlineStr">
        <is>
          <t>knowledge</t>
        </is>
      </c>
      <c r="H19" t="inlineStr">
        <is>
          <t>2019-2024</t>
        </is>
      </c>
      <c r="I19" s="1" t="inlineStr">
        <is>
          <t>S</t>
        </is>
      </c>
      <c r="O19" s="1" t="inlineStr">
        <is>
          <t>estimatePartial</t>
        </is>
      </c>
      <c r="V19" s="1" t="inlineStr">
        <is>
          <t>aeq</t>
        </is>
      </c>
      <c r="Z19" s="1" t="inlineStr">
        <is>
          <t>Yes</t>
        </is>
      </c>
      <c r="AC1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
      <c r="A20" s="1" t="inlineStr">
        <is>
          <t>9210</t>
        </is>
      </c>
      <c r="B20" s="2" t="n">
        <v>0</v>
      </c>
      <c r="C20" s="1" t="inlineStr">
        <is>
          <t>ALP</t>
        </is>
      </c>
      <c r="D20" t="inlineStr">
        <is>
          <t>5100</t>
        </is>
      </c>
      <c r="E20" s="6" t="inlineStr">
        <is>
          <t>knowledge</t>
        </is>
      </c>
      <c r="G20" s="1" t="inlineStr">
        <is>
          <t>knowledge</t>
        </is>
      </c>
      <c r="H20" t="inlineStr">
        <is>
          <t>2019-2024</t>
        </is>
      </c>
      <c r="I20" s="1" t="inlineStr">
        <is>
          <t>S</t>
        </is>
      </c>
      <c r="O20" s="1" t="inlineStr">
        <is>
          <t>estimatePartial</t>
        </is>
      </c>
      <c r="V20" s="1" t="inlineStr">
        <is>
          <t>aeq</t>
        </is>
      </c>
      <c r="Z20" s="1" t="inlineStr">
        <is>
          <t>Yes</t>
        </is>
      </c>
      <c r="AC2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1">
      <c r="A21" s="1" t="inlineStr">
        <is>
          <t>3120</t>
        </is>
      </c>
      <c r="B21" s="2" t="n">
        <v>0</v>
      </c>
      <c r="C21" s="1" t="inlineStr">
        <is>
          <t>MED</t>
        </is>
      </c>
      <c r="D21" t="inlineStr">
        <is>
          <t>7100</t>
        </is>
      </c>
      <c r="E21" s="6" t="inlineStr">
        <is>
          <t>knowledge;method</t>
        </is>
      </c>
      <c r="G21" s="1" t="inlineStr">
        <is>
          <t>knowledge</t>
        </is>
      </c>
      <c r="H21" t="inlineStr">
        <is>
          <t>2013-2024</t>
        </is>
      </c>
      <c r="I21" s="1" t="inlineStr">
        <is>
          <t>S</t>
        </is>
      </c>
      <c r="O21" s="1" t="inlineStr">
        <is>
          <t>estimatePartial</t>
        </is>
      </c>
      <c r="V21" s="1" t="inlineStr">
        <is>
          <t>11-50</t>
        </is>
      </c>
      <c r="Z21" s="1" t="inlineStr">
        <is>
          <t>Yes</t>
        </is>
      </c>
      <c r="AC21"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2">
      <c r="A22" s="1" t="inlineStr">
        <is>
          <t>6410</t>
        </is>
      </c>
      <c r="B22" s="2" t="n">
        <v>0</v>
      </c>
      <c r="C22" s="1" t="inlineStr">
        <is>
          <t>MED</t>
        </is>
      </c>
      <c r="D22" t="inlineStr">
        <is>
          <t>6200</t>
        </is>
      </c>
      <c r="E22" s="6" t="inlineStr">
        <is>
          <t>knowledge</t>
        </is>
      </c>
      <c r="G22" s="1" t="inlineStr">
        <is>
          <t>knowledge</t>
        </is>
      </c>
      <c r="H22" t="inlineStr">
        <is>
          <t>2019-2024</t>
        </is>
      </c>
      <c r="I22" s="1" t="inlineStr">
        <is>
          <t>S</t>
        </is>
      </c>
      <c r="O22" s="1" t="inlineStr">
        <is>
          <t>estimatePartial</t>
        </is>
      </c>
      <c r="V22" s="1" t="inlineStr">
        <is>
          <t>aeq</t>
        </is>
      </c>
      <c r="Z22" s="1" t="inlineStr">
        <is>
          <t>Yes</t>
        </is>
      </c>
      <c r="AC2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3">
      <c r="A23" s="1" t="inlineStr">
        <is>
          <t>3110</t>
        </is>
      </c>
      <c r="B23" s="2" t="n">
        <v>0</v>
      </c>
      <c r="C23" s="1" t="inlineStr">
        <is>
          <t>ALP</t>
        </is>
      </c>
      <c r="D23" t="inlineStr">
        <is>
          <t>600</t>
        </is>
      </c>
      <c r="E23" s="6" t="inlineStr">
        <is>
          <t>knowledge;method</t>
        </is>
      </c>
      <c r="G23" s="1" t="inlineStr">
        <is>
          <t>knowledge</t>
        </is>
      </c>
      <c r="H23" t="inlineStr">
        <is>
          <t>2013-2024</t>
        </is>
      </c>
      <c r="I23" s="1" t="inlineStr">
        <is>
          <t>S</t>
        </is>
      </c>
      <c r="O23" s="1" t="inlineStr">
        <is>
          <t>estimatePartial</t>
        </is>
      </c>
      <c r="W23" s="1" t="inlineStr">
        <is>
          <t>Yes</t>
        </is>
      </c>
      <c r="AC23"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4">
      <c r="A24" s="1" t="inlineStr">
        <is>
          <t>9160</t>
        </is>
      </c>
      <c r="B24" s="2" t="n">
        <v>0</v>
      </c>
      <c r="C24" s="1" t="inlineStr">
        <is>
          <t>ALP</t>
        </is>
      </c>
      <c r="D24" t="inlineStr">
        <is>
          <t>10400</t>
        </is>
      </c>
      <c r="E24" s="6" t="inlineStr">
        <is>
          <t>knowledge</t>
        </is>
      </c>
      <c r="G24" s="1" t="inlineStr">
        <is>
          <t>knowledge</t>
        </is>
      </c>
      <c r="H24" t="inlineStr">
        <is>
          <t>2019-2024</t>
        </is>
      </c>
      <c r="I24" s="1" t="inlineStr">
        <is>
          <t>S</t>
        </is>
      </c>
      <c r="O24" s="1" t="inlineStr">
        <is>
          <t>estimatePartial</t>
        </is>
      </c>
      <c r="V24" s="1" t="inlineStr">
        <is>
          <t>aeq</t>
        </is>
      </c>
      <c r="Z24" s="1" t="inlineStr">
        <is>
          <t>Yes</t>
        </is>
      </c>
      <c r="AC24" t="inlineStr">
        <is>
          <t>For this Habitat, the reference period is not 2013-2024 but 2019-2024. The detected numerical change in the range is completely related to knowledge improvement achieved with the V report and there is no genuine variation.</t>
        </is>
      </c>
    </row>
    <row r="25">
      <c r="A25" s="1" t="inlineStr">
        <is>
          <t>4060</t>
        </is>
      </c>
      <c r="B25" s="2" t="n">
        <v>0</v>
      </c>
      <c r="C25" s="1" t="inlineStr">
        <is>
          <t>CON</t>
        </is>
      </c>
      <c r="D25" t="inlineStr">
        <is>
          <t>8100</t>
        </is>
      </c>
      <c r="E25" s="6" t="inlineStr">
        <is>
          <t>knowledge;method</t>
        </is>
      </c>
      <c r="G25" s="1" t="inlineStr">
        <is>
          <t>knowledge</t>
        </is>
      </c>
      <c r="H25" t="inlineStr">
        <is>
          <t>2019-2024</t>
        </is>
      </c>
      <c r="I25" s="1" t="inlineStr">
        <is>
          <t>S</t>
        </is>
      </c>
      <c r="O25" s="1" t="inlineStr">
        <is>
          <t>estimatePartial</t>
        </is>
      </c>
      <c r="V25" s="1" t="inlineStr">
        <is>
          <t>aeq</t>
        </is>
      </c>
      <c r="Z25" s="1" t="inlineStr">
        <is>
          <t>Yes</t>
        </is>
      </c>
      <c r="AC2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6">
      <c r="A26" s="1" t="inlineStr">
        <is>
          <t>5130</t>
        </is>
      </c>
      <c r="B26" s="2" t="n">
        <v>0</v>
      </c>
      <c r="C26" s="1" t="inlineStr">
        <is>
          <t>ALP</t>
        </is>
      </c>
      <c r="D26" t="inlineStr">
        <is>
          <t>19900</t>
        </is>
      </c>
      <c r="E26" s="6" t="inlineStr">
        <is>
          <t>knowledge</t>
        </is>
      </c>
      <c r="G26" s="1" t="inlineStr">
        <is>
          <t>knowledge</t>
        </is>
      </c>
      <c r="H26" t="inlineStr">
        <is>
          <t>2019-2024</t>
        </is>
      </c>
      <c r="I26" s="1" t="inlineStr">
        <is>
          <t>S</t>
        </is>
      </c>
      <c r="O26" s="1" t="inlineStr">
        <is>
          <t>estimatePartial</t>
        </is>
      </c>
      <c r="V26" s="1" t="inlineStr">
        <is>
          <t>aeq</t>
        </is>
      </c>
      <c r="Z26" s="1" t="inlineStr">
        <is>
          <t>Yes</t>
        </is>
      </c>
      <c r="AC2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7">
      <c r="A27" s="1" t="inlineStr">
        <is>
          <t>2250</t>
        </is>
      </c>
      <c r="B27" s="2" t="n">
        <v>0</v>
      </c>
      <c r="C27" s="1" t="inlineStr">
        <is>
          <t>CON</t>
        </is>
      </c>
      <c r="D27" t="inlineStr">
        <is>
          <t>2100</t>
        </is>
      </c>
      <c r="E27" s="6" t="inlineStr">
        <is>
          <t>knowledge</t>
        </is>
      </c>
      <c r="G27" s="1" t="inlineStr">
        <is>
          <t>knowledge</t>
        </is>
      </c>
      <c r="H27" t="inlineStr">
        <is>
          <t>2019-2024</t>
        </is>
      </c>
      <c r="I27" s="1" t="inlineStr">
        <is>
          <t>S</t>
        </is>
      </c>
      <c r="O27" s="1" t="inlineStr">
        <is>
          <t>estimatePartial</t>
        </is>
      </c>
      <c r="V27" s="1" t="inlineStr">
        <is>
          <t>11-50</t>
        </is>
      </c>
      <c r="Z27" s="1" t="inlineStr">
        <is>
          <t>Yes</t>
        </is>
      </c>
      <c r="AC2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8">
      <c r="A28" s="1" t="inlineStr">
        <is>
          <t>3220</t>
        </is>
      </c>
      <c r="B28" s="2" t="n">
        <v>0</v>
      </c>
      <c r="C28" s="1" t="inlineStr">
        <is>
          <t>ALP</t>
        </is>
      </c>
      <c r="D28" t="inlineStr">
        <is>
          <t>46400</t>
        </is>
      </c>
      <c r="E28" s="6" t="inlineStr">
        <is>
          <t>knowledge</t>
        </is>
      </c>
      <c r="G28" s="1" t="inlineStr">
        <is>
          <t>knowledge</t>
        </is>
      </c>
      <c r="H28" t="inlineStr">
        <is>
          <t>2013-2024</t>
        </is>
      </c>
      <c r="I28" s="1" t="inlineStr">
        <is>
          <t>S</t>
        </is>
      </c>
      <c r="O28" s="1" t="inlineStr">
        <is>
          <t>estimatePartial</t>
        </is>
      </c>
      <c r="V28" s="1" t="inlineStr">
        <is>
          <t>2-10</t>
        </is>
      </c>
      <c r="Z28" s="1" t="inlineStr">
        <is>
          <t>Yes</t>
        </is>
      </c>
      <c r="AC28"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9">
      <c r="A29" s="1" t="inlineStr">
        <is>
          <t>91E0</t>
        </is>
      </c>
      <c r="B29" s="2" t="n">
        <v>0</v>
      </c>
      <c r="C29" s="1" t="inlineStr">
        <is>
          <t>CON</t>
        </is>
      </c>
      <c r="D29" t="inlineStr">
        <is>
          <t>76100</t>
        </is>
      </c>
      <c r="E29" s="6" t="inlineStr">
        <is>
          <t>knowledge; method</t>
        </is>
      </c>
      <c r="G29" s="1" t="inlineStr">
        <is>
          <t>knowledge</t>
        </is>
      </c>
      <c r="H29" t="inlineStr">
        <is>
          <t>2019-2024</t>
        </is>
      </c>
      <c r="I29" s="1" t="inlineStr">
        <is>
          <t>S</t>
        </is>
      </c>
      <c r="O29" s="1" t="inlineStr">
        <is>
          <t>estimatePartial</t>
        </is>
      </c>
      <c r="V29" s="1" t="inlineStr">
        <is>
          <t>aeq</t>
        </is>
      </c>
      <c r="Z29" s="1" t="inlineStr">
        <is>
          <t>Yes</t>
        </is>
      </c>
      <c r="AC2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30">
      <c r="A30" s="1" t="inlineStr">
        <is>
          <t>1110</t>
        </is>
      </c>
      <c r="B30" s="2" t="n">
        <v>0</v>
      </c>
      <c r="C30" s="1" t="inlineStr">
        <is>
          <t>MMED</t>
        </is>
      </c>
      <c r="D30" t="inlineStr">
        <is>
          <t>58400</t>
        </is>
      </c>
      <c r="E30" s="6" t="inlineStr">
        <is>
          <t>noChange</t>
        </is>
      </c>
      <c r="H30" t="inlineStr">
        <is>
          <t>2013-2024</t>
        </is>
      </c>
      <c r="I30" s="1" t="inlineStr">
        <is>
          <t>S</t>
        </is>
      </c>
      <c r="O30" s="1" t="inlineStr">
        <is>
          <t>estimateExpert</t>
        </is>
      </c>
      <c r="V30" s="1" t="inlineStr">
        <is>
          <t>aeq</t>
        </is>
      </c>
      <c r="Z30" s="1" t="inlineStr">
        <is>
          <t>Yes</t>
        </is>
      </c>
    </row>
    <row r="31">
      <c r="A31" s="1" t="inlineStr">
        <is>
          <t>6130</t>
        </is>
      </c>
      <c r="B31" s="2" t="n">
        <v>0</v>
      </c>
      <c r="C31" s="1" t="inlineStr">
        <is>
          <t>MED</t>
        </is>
      </c>
      <c r="D31" t="inlineStr">
        <is>
          <t>9600</t>
        </is>
      </c>
      <c r="E31" s="6" t="inlineStr">
        <is>
          <t>knowledge</t>
        </is>
      </c>
      <c r="G31" s="1" t="inlineStr">
        <is>
          <t>knowledge</t>
        </is>
      </c>
      <c r="H31" t="inlineStr">
        <is>
          <t>2019-2024</t>
        </is>
      </c>
      <c r="I31" s="1" t="inlineStr">
        <is>
          <t>S</t>
        </is>
      </c>
      <c r="O31" s="1" t="inlineStr">
        <is>
          <t>estimatePartial</t>
        </is>
      </c>
      <c r="V31" s="1" t="inlineStr">
        <is>
          <t>aeq</t>
        </is>
      </c>
      <c r="Z31" s="1" t="inlineStr">
        <is>
          <t>Yes</t>
        </is>
      </c>
      <c r="AC3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32">
      <c r="A32" s="1" t="inlineStr">
        <is>
          <t>2270</t>
        </is>
      </c>
      <c r="B32" s="2" t="n">
        <v>0</v>
      </c>
      <c r="C32" s="1" t="inlineStr">
        <is>
          <t>CON</t>
        </is>
      </c>
      <c r="D32" t="inlineStr">
        <is>
          <t>4600</t>
        </is>
      </c>
      <c r="E32" s="6" t="inlineStr">
        <is>
          <t>knowledge</t>
        </is>
      </c>
      <c r="G32" s="1" t="inlineStr">
        <is>
          <t>knowledge</t>
        </is>
      </c>
      <c r="H32" t="inlineStr">
        <is>
          <t>2019-2024</t>
        </is>
      </c>
      <c r="I32" s="1" t="inlineStr">
        <is>
          <t>S</t>
        </is>
      </c>
      <c r="O32" s="1" t="inlineStr">
        <is>
          <t>estimatePartial</t>
        </is>
      </c>
      <c r="V32" s="1" t="inlineStr">
        <is>
          <t>11-50</t>
        </is>
      </c>
      <c r="Z32" s="1" t="inlineStr">
        <is>
          <t>Yes</t>
        </is>
      </c>
      <c r="AC3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33">
      <c r="A33" s="1" t="inlineStr">
        <is>
          <t>6130</t>
        </is>
      </c>
      <c r="B33" s="2" t="n">
        <v>0</v>
      </c>
      <c r="C33" s="1" t="inlineStr">
        <is>
          <t>CON</t>
        </is>
      </c>
      <c r="D33" t="inlineStr">
        <is>
          <t>6200</t>
        </is>
      </c>
      <c r="E33" s="6" t="inlineStr">
        <is>
          <t>knowledge</t>
        </is>
      </c>
      <c r="G33" s="1" t="inlineStr">
        <is>
          <t>knowledge</t>
        </is>
      </c>
      <c r="H33" t="inlineStr">
        <is>
          <t>2019-2024</t>
        </is>
      </c>
      <c r="I33" s="1" t="inlineStr">
        <is>
          <t>S</t>
        </is>
      </c>
      <c r="O33" s="1" t="inlineStr">
        <is>
          <t>estimatePartial</t>
        </is>
      </c>
      <c r="V33" s="1" t="inlineStr">
        <is>
          <t>aeq</t>
        </is>
      </c>
      <c r="Z33" s="1" t="inlineStr">
        <is>
          <t>Yes</t>
        </is>
      </c>
      <c r="AC3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34">
      <c r="A34" s="1" t="inlineStr">
        <is>
          <t>6210</t>
        </is>
      </c>
      <c r="B34" s="2" t="n">
        <v>0</v>
      </c>
      <c r="C34" s="1" t="inlineStr">
        <is>
          <t>MED</t>
        </is>
      </c>
      <c r="D34" t="inlineStr">
        <is>
          <t>99200</t>
        </is>
      </c>
      <c r="E34" s="6" t="inlineStr">
        <is>
          <t>knowledge</t>
        </is>
      </c>
      <c r="G34" s="1" t="inlineStr">
        <is>
          <t>knowledge</t>
        </is>
      </c>
      <c r="H34" t="inlineStr">
        <is>
          <t>2019-2024</t>
        </is>
      </c>
      <c r="I34" s="1" t="inlineStr">
        <is>
          <t>S</t>
        </is>
      </c>
      <c r="O34" s="1" t="inlineStr">
        <is>
          <t>estimatePartial</t>
        </is>
      </c>
      <c r="V34" s="1" t="inlineStr">
        <is>
          <t>11-50</t>
        </is>
      </c>
      <c r="Z34" s="1" t="inlineStr">
        <is>
          <t>Yes</t>
        </is>
      </c>
      <c r="AC3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35">
      <c r="A35" s="1" t="inlineStr">
        <is>
          <t>9380</t>
        </is>
      </c>
      <c r="B35" s="2" t="n">
        <v>0</v>
      </c>
      <c r="C35" s="1" t="inlineStr">
        <is>
          <t>MED</t>
        </is>
      </c>
      <c r="D35" t="inlineStr">
        <is>
          <t>8500</t>
        </is>
      </c>
      <c r="E35" s="6" t="inlineStr">
        <is>
          <t>knowledge</t>
        </is>
      </c>
      <c r="G35" s="1" t="inlineStr">
        <is>
          <t>knowledge</t>
        </is>
      </c>
      <c r="H35" t="inlineStr">
        <is>
          <t>2019-2024</t>
        </is>
      </c>
      <c r="I35" s="1" t="inlineStr">
        <is>
          <t>S</t>
        </is>
      </c>
      <c r="O35" s="1" t="inlineStr">
        <is>
          <t>estimatePartial</t>
        </is>
      </c>
      <c r="V35" s="1" t="inlineStr">
        <is>
          <t>51-100</t>
        </is>
      </c>
      <c r="Z35" s="1" t="inlineStr">
        <is>
          <t>Yes</t>
        </is>
      </c>
      <c r="AC3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 applies for the FRR, The detected numerical change in the range is completely related to knowledge improvement achieved with the V report and there is no genuine variation,”</t>
        </is>
      </c>
    </row>
    <row r="36">
      <c r="A36" s="1" t="inlineStr">
        <is>
          <t>3290</t>
        </is>
      </c>
      <c r="B36" s="2" t="n">
        <v>0</v>
      </c>
      <c r="C36" s="1" t="inlineStr">
        <is>
          <t>MED</t>
        </is>
      </c>
      <c r="D36" t="inlineStr">
        <is>
          <t>32000</t>
        </is>
      </c>
      <c r="E36" s="6" t="inlineStr">
        <is>
          <t>knowledge</t>
        </is>
      </c>
      <c r="G36" s="1" t="inlineStr">
        <is>
          <t>knowledge</t>
        </is>
      </c>
      <c r="H36" t="inlineStr">
        <is>
          <t>2013-2024</t>
        </is>
      </c>
      <c r="I36" s="1" t="inlineStr">
        <is>
          <t>S</t>
        </is>
      </c>
      <c r="O36" s="1" t="inlineStr">
        <is>
          <t>estimatePartial</t>
        </is>
      </c>
      <c r="V36" s="1" t="inlineStr">
        <is>
          <t>aeq</t>
        </is>
      </c>
      <c r="Z36" s="1" t="inlineStr">
        <is>
          <t>Yes</t>
        </is>
      </c>
      <c r="AC36"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37">
      <c r="A37" s="1" t="inlineStr">
        <is>
          <t>3140</t>
        </is>
      </c>
      <c r="B37" s="2" t="n">
        <v>0</v>
      </c>
      <c r="C37" s="1" t="inlineStr">
        <is>
          <t>CON</t>
        </is>
      </c>
      <c r="D37" t="inlineStr">
        <is>
          <t>27700</t>
        </is>
      </c>
      <c r="E37" s="6" t="inlineStr">
        <is>
          <t>knowledge</t>
        </is>
      </c>
      <c r="G37" s="1" t="inlineStr">
        <is>
          <t>knowledge</t>
        </is>
      </c>
      <c r="H37" t="inlineStr">
        <is>
          <t>2013-2024</t>
        </is>
      </c>
      <c r="I37" s="1" t="inlineStr">
        <is>
          <t>S</t>
        </is>
      </c>
      <c r="O37" s="1" t="inlineStr">
        <is>
          <t>estimatePartial</t>
        </is>
      </c>
      <c r="V37" s="1" t="inlineStr">
        <is>
          <t>11-50</t>
        </is>
      </c>
      <c r="Z37" s="1" t="inlineStr">
        <is>
          <t>Yes</t>
        </is>
      </c>
      <c r="AC37"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38">
      <c r="A38" s="1" t="inlineStr">
        <is>
          <t>7210</t>
        </is>
      </c>
      <c r="B38" s="2" t="n">
        <v>0</v>
      </c>
      <c r="C38" s="1" t="inlineStr">
        <is>
          <t>MED</t>
        </is>
      </c>
      <c r="D38" t="inlineStr">
        <is>
          <t>6300</t>
        </is>
      </c>
      <c r="E38" s="6" t="inlineStr">
        <is>
          <t>method;knowledge</t>
        </is>
      </c>
      <c r="G38" s="1" t="inlineStr">
        <is>
          <t>knowledge</t>
        </is>
      </c>
      <c r="H38" t="inlineStr">
        <is>
          <t>2019-2024</t>
        </is>
      </c>
      <c r="I38" s="1" t="inlineStr">
        <is>
          <t>S</t>
        </is>
      </c>
      <c r="O38" s="1" t="inlineStr">
        <is>
          <t>estimatePartial</t>
        </is>
      </c>
      <c r="V38" s="1" t="inlineStr">
        <is>
          <t>aeq</t>
        </is>
      </c>
      <c r="Z38" s="1" t="inlineStr">
        <is>
          <t>Yes</t>
        </is>
      </c>
      <c r="AC3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39">
      <c r="A39" s="1" t="inlineStr">
        <is>
          <t>2250</t>
        </is>
      </c>
      <c r="B39" s="2" t="n">
        <v>0</v>
      </c>
      <c r="C39" s="1" t="inlineStr">
        <is>
          <t>MED</t>
        </is>
      </c>
      <c r="D39" t="inlineStr">
        <is>
          <t>22900</t>
        </is>
      </c>
      <c r="E39" s="6" t="inlineStr">
        <is>
          <t>knowledge</t>
        </is>
      </c>
      <c r="G39" s="1" t="inlineStr">
        <is>
          <t>knowledge</t>
        </is>
      </c>
      <c r="H39" t="inlineStr">
        <is>
          <t>2019-2024</t>
        </is>
      </c>
      <c r="I39" s="1" t="inlineStr">
        <is>
          <t>S</t>
        </is>
      </c>
      <c r="O39" s="1" t="inlineStr">
        <is>
          <t>estimatePartial</t>
        </is>
      </c>
      <c r="V39" s="1" t="inlineStr">
        <is>
          <t>11-50</t>
        </is>
      </c>
      <c r="Z39" s="1" t="inlineStr">
        <is>
          <t>Yes</t>
        </is>
      </c>
      <c r="AC3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0">
      <c r="A40" s="1" t="inlineStr">
        <is>
          <t>6110</t>
        </is>
      </c>
      <c r="B40" s="2" t="n">
        <v>0</v>
      </c>
      <c r="C40" s="1" t="inlineStr">
        <is>
          <t>CON</t>
        </is>
      </c>
      <c r="D40" t="inlineStr">
        <is>
          <t>36400</t>
        </is>
      </c>
      <c r="E40" s="6" t="inlineStr">
        <is>
          <t>knowledge</t>
        </is>
      </c>
      <c r="G40" s="1" t="inlineStr">
        <is>
          <t>knowledge</t>
        </is>
      </c>
      <c r="H40" t="inlineStr">
        <is>
          <t>2019-2024</t>
        </is>
      </c>
      <c r="I40" s="1" t="inlineStr">
        <is>
          <t>S</t>
        </is>
      </c>
      <c r="O40" s="1" t="inlineStr">
        <is>
          <t>estimatePartial</t>
        </is>
      </c>
      <c r="V40" s="1" t="inlineStr">
        <is>
          <t>aeq</t>
        </is>
      </c>
      <c r="Z40" s="1" t="inlineStr">
        <is>
          <t>Yes</t>
        </is>
      </c>
      <c r="AC4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1">
      <c r="A41" s="1" t="inlineStr">
        <is>
          <t>9140</t>
        </is>
      </c>
      <c r="B41" s="2" t="n">
        <v>0</v>
      </c>
      <c r="C41" s="1" t="inlineStr">
        <is>
          <t>ALP</t>
        </is>
      </c>
      <c r="D41" t="inlineStr">
        <is>
          <t>9000</t>
        </is>
      </c>
      <c r="E41" s="6" t="inlineStr">
        <is>
          <t>knowledge</t>
        </is>
      </c>
      <c r="G41" s="1" t="inlineStr">
        <is>
          <t>knowledge</t>
        </is>
      </c>
      <c r="H41" t="inlineStr">
        <is>
          <t>2019-2024</t>
        </is>
      </c>
      <c r="I41" s="1" t="inlineStr">
        <is>
          <t>S</t>
        </is>
      </c>
      <c r="O41" s="1" t="inlineStr">
        <is>
          <t>estimatePartial</t>
        </is>
      </c>
      <c r="V41" s="1" t="inlineStr">
        <is>
          <t>aeq</t>
        </is>
      </c>
      <c r="Z41" s="1" t="inlineStr">
        <is>
          <t>Yes</t>
        </is>
      </c>
      <c r="AC4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2">
      <c r="A42" s="1" t="inlineStr">
        <is>
          <t>3150</t>
        </is>
      </c>
      <c r="B42" s="2" t="n">
        <v>0</v>
      </c>
      <c r="C42" s="1" t="inlineStr">
        <is>
          <t>MED</t>
        </is>
      </c>
      <c r="D42" t="inlineStr">
        <is>
          <t>52700</t>
        </is>
      </c>
      <c r="E42" s="6" t="inlineStr">
        <is>
          <t>knowledge</t>
        </is>
      </c>
      <c r="G42" s="1" t="inlineStr">
        <is>
          <t>knowledge</t>
        </is>
      </c>
      <c r="H42" t="inlineStr">
        <is>
          <t>2013-2024</t>
        </is>
      </c>
      <c r="I42" s="1" t="inlineStr">
        <is>
          <t>S</t>
        </is>
      </c>
      <c r="O42" s="1" t="inlineStr">
        <is>
          <t>estimatePartial</t>
        </is>
      </c>
      <c r="V42" s="1" t="inlineStr">
        <is>
          <t>11-50</t>
        </is>
      </c>
      <c r="Z42" s="1" t="inlineStr">
        <is>
          <t>Yes</t>
        </is>
      </c>
      <c r="AC42"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43">
      <c r="A43" s="1" t="inlineStr">
        <is>
          <t>9260</t>
        </is>
      </c>
      <c r="B43" s="2" t="n">
        <v>0</v>
      </c>
      <c r="C43" s="1" t="inlineStr">
        <is>
          <t>CON</t>
        </is>
      </c>
      <c r="D43" t="inlineStr">
        <is>
          <t>53600</t>
        </is>
      </c>
      <c r="E43" s="6" t="inlineStr">
        <is>
          <t>knowledge</t>
        </is>
      </c>
      <c r="G43" s="1" t="inlineStr">
        <is>
          <t>knowledge</t>
        </is>
      </c>
      <c r="H43" t="inlineStr">
        <is>
          <t>2019-2024</t>
        </is>
      </c>
      <c r="I43" s="1" t="inlineStr">
        <is>
          <t>S</t>
        </is>
      </c>
      <c r="O43" s="1" t="inlineStr">
        <is>
          <t>estimatePartial</t>
        </is>
      </c>
      <c r="V43" s="1" t="inlineStr">
        <is>
          <t>aeq</t>
        </is>
      </c>
      <c r="Z43" s="1" t="inlineStr">
        <is>
          <t>Yes</t>
        </is>
      </c>
      <c r="AC4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4">
      <c r="A44" s="1" t="inlineStr">
        <is>
          <t>9130</t>
        </is>
      </c>
      <c r="B44" s="2" t="n">
        <v>0</v>
      </c>
      <c r="C44" s="1" t="inlineStr">
        <is>
          <t>CON</t>
        </is>
      </c>
      <c r="D44" t="inlineStr">
        <is>
          <t>16600</t>
        </is>
      </c>
      <c r="E44" s="6" t="inlineStr">
        <is>
          <t>knowledge</t>
        </is>
      </c>
      <c r="G44" s="1" t="inlineStr">
        <is>
          <t>knowledge</t>
        </is>
      </c>
      <c r="H44" t="inlineStr">
        <is>
          <t>2019-2024</t>
        </is>
      </c>
      <c r="I44" s="1" t="inlineStr">
        <is>
          <t>S</t>
        </is>
      </c>
      <c r="O44" s="1" t="inlineStr">
        <is>
          <t>estimatePartial</t>
        </is>
      </c>
      <c r="V44" s="1" t="inlineStr">
        <is>
          <t>aeq</t>
        </is>
      </c>
      <c r="Z44" s="1" t="inlineStr">
        <is>
          <t>Yes</t>
        </is>
      </c>
      <c r="AC4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5">
      <c r="A45" s="1" t="inlineStr">
        <is>
          <t>92A0</t>
        </is>
      </c>
      <c r="B45" s="2" t="n">
        <v>0</v>
      </c>
      <c r="C45" s="1" t="inlineStr">
        <is>
          <t>ALP</t>
        </is>
      </c>
      <c r="D45" t="inlineStr">
        <is>
          <t>7300</t>
        </is>
      </c>
      <c r="E45" s="6" t="inlineStr">
        <is>
          <t>knowledge</t>
        </is>
      </c>
      <c r="G45" s="1" t="inlineStr">
        <is>
          <t>knowledge</t>
        </is>
      </c>
      <c r="H45" t="inlineStr">
        <is>
          <t>2019-2024</t>
        </is>
      </c>
      <c r="I45" s="1" t="inlineStr">
        <is>
          <t>S</t>
        </is>
      </c>
      <c r="O45" s="1" t="inlineStr">
        <is>
          <t>estimatePartial</t>
        </is>
      </c>
      <c r="V45" s="1" t="inlineStr">
        <is>
          <t>aeq</t>
        </is>
      </c>
      <c r="Z45" s="1" t="inlineStr">
        <is>
          <t>Yes</t>
        </is>
      </c>
      <c r="AC4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6">
      <c r="A46" s="1" t="inlineStr">
        <is>
          <t>9220</t>
        </is>
      </c>
      <c r="B46" s="2" t="n">
        <v>0</v>
      </c>
      <c r="C46" s="1" t="inlineStr">
        <is>
          <t>ALP</t>
        </is>
      </c>
      <c r="D46" t="inlineStr">
        <is>
          <t>2100</t>
        </is>
      </c>
      <c r="E46" s="6" t="inlineStr">
        <is>
          <t>knowledge</t>
        </is>
      </c>
      <c r="G46" s="1" t="inlineStr">
        <is>
          <t>knowledge</t>
        </is>
      </c>
      <c r="H46" t="inlineStr">
        <is>
          <t>2019-2024</t>
        </is>
      </c>
      <c r="I46" s="1" t="inlineStr">
        <is>
          <t>S</t>
        </is>
      </c>
      <c r="O46" s="1" t="inlineStr">
        <is>
          <t>estimatePartial</t>
        </is>
      </c>
      <c r="V46" s="1" t="inlineStr">
        <is>
          <t>aeq</t>
        </is>
      </c>
      <c r="Z46" s="1" t="inlineStr">
        <is>
          <t>Yes</t>
        </is>
      </c>
      <c r="AC4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7">
      <c r="A47" s="1" t="inlineStr">
        <is>
          <t>1240</t>
        </is>
      </c>
      <c r="B47" s="2" t="n">
        <v>0</v>
      </c>
      <c r="C47" s="1" t="inlineStr">
        <is>
          <t>CON</t>
        </is>
      </c>
      <c r="D47" t="inlineStr">
        <is>
          <t>700</t>
        </is>
      </c>
      <c r="E47" s="6" t="inlineStr">
        <is>
          <t>knowledge</t>
        </is>
      </c>
      <c r="G47" s="1" t="inlineStr">
        <is>
          <t>knowledge</t>
        </is>
      </c>
      <c r="H47" t="inlineStr">
        <is>
          <t>2019-2024</t>
        </is>
      </c>
      <c r="I47" s="1" t="inlineStr">
        <is>
          <t>S</t>
        </is>
      </c>
      <c r="O47" s="1" t="inlineStr">
        <is>
          <t>estimatePartial</t>
        </is>
      </c>
      <c r="V47" s="1" t="inlineStr">
        <is>
          <t>aeq</t>
        </is>
      </c>
      <c r="Z47" s="1" t="inlineStr">
        <is>
          <t>Yes</t>
        </is>
      </c>
      <c r="AC4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8">
      <c r="A48" s="1" t="inlineStr">
        <is>
          <t>8230</t>
        </is>
      </c>
      <c r="B48" s="2" t="n">
        <v>0</v>
      </c>
      <c r="C48" s="1" t="inlineStr">
        <is>
          <t>CON</t>
        </is>
      </c>
      <c r="D48" t="inlineStr">
        <is>
          <t>18100</t>
        </is>
      </c>
      <c r="E48" s="6" t="inlineStr">
        <is>
          <t>knowledge</t>
        </is>
      </c>
      <c r="G48" s="1" t="inlineStr">
        <is>
          <t>knowledge</t>
        </is>
      </c>
      <c r="H48" t="inlineStr">
        <is>
          <t>2019-2024</t>
        </is>
      </c>
      <c r="I48" s="1" t="inlineStr">
        <is>
          <t>S</t>
        </is>
      </c>
      <c r="O48" s="1" t="inlineStr">
        <is>
          <t>estimatePartial</t>
        </is>
      </c>
      <c r="V48" s="1" t="inlineStr">
        <is>
          <t>2-10</t>
        </is>
      </c>
      <c r="Z48" s="1" t="inlineStr">
        <is>
          <t>Yes</t>
        </is>
      </c>
      <c r="AC4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49">
      <c r="A49" s="1" t="inlineStr">
        <is>
          <t>9260</t>
        </is>
      </c>
      <c r="B49" s="2" t="n">
        <v>0</v>
      </c>
      <c r="C49" s="1" t="inlineStr">
        <is>
          <t>ALP</t>
        </is>
      </c>
      <c r="D49" t="inlineStr">
        <is>
          <t>38600</t>
        </is>
      </c>
      <c r="E49" s="6" t="inlineStr">
        <is>
          <t>knowledge</t>
        </is>
      </c>
      <c r="G49" s="1" t="inlineStr">
        <is>
          <t>knowledge</t>
        </is>
      </c>
      <c r="H49" t="inlineStr">
        <is>
          <t>2019-2024</t>
        </is>
      </c>
      <c r="I49" s="1" t="inlineStr">
        <is>
          <t>S</t>
        </is>
      </c>
      <c r="O49" s="1" t="inlineStr">
        <is>
          <t>estimatePartial</t>
        </is>
      </c>
      <c r="V49" s="1" t="inlineStr">
        <is>
          <t>aeq</t>
        </is>
      </c>
      <c r="Z49" s="1" t="inlineStr">
        <is>
          <t>Yes</t>
        </is>
      </c>
      <c r="AC4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0">
      <c r="A50" s="1" t="inlineStr">
        <is>
          <t>8310</t>
        </is>
      </c>
      <c r="B50" s="2" t="n">
        <v>0</v>
      </c>
      <c r="C50" s="1" t="inlineStr">
        <is>
          <t>CON</t>
        </is>
      </c>
      <c r="D50" t="inlineStr">
        <is>
          <t>17100</t>
        </is>
      </c>
      <c r="E50" s="6" t="inlineStr">
        <is>
          <t>knowledge;method</t>
        </is>
      </c>
      <c r="G50" s="1" t="inlineStr">
        <is>
          <t>method</t>
        </is>
      </c>
      <c r="H50" t="inlineStr">
        <is>
          <t>2019-2024</t>
        </is>
      </c>
      <c r="I50" s="1" t="inlineStr">
        <is>
          <t>S</t>
        </is>
      </c>
      <c r="O50" s="1" t="inlineStr">
        <is>
          <t>estimatePartial</t>
        </is>
      </c>
      <c r="V50" s="1" t="inlineStr">
        <is>
          <t>aeq</t>
        </is>
      </c>
      <c r="Z50" s="1" t="inlineStr">
        <is>
          <t>Yes</t>
        </is>
      </c>
      <c r="AC5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1">
      <c r="A51" s="1" t="inlineStr">
        <is>
          <t>91M0</t>
        </is>
      </c>
      <c r="B51" s="2" t="n">
        <v>0</v>
      </c>
      <c r="C51" s="1" t="inlineStr">
        <is>
          <t>CON</t>
        </is>
      </c>
      <c r="D51" t="inlineStr">
        <is>
          <t>12400</t>
        </is>
      </c>
      <c r="E51" s="6" t="inlineStr">
        <is>
          <t>knowledge</t>
        </is>
      </c>
      <c r="G51" s="1" t="inlineStr">
        <is>
          <t>knowledge</t>
        </is>
      </c>
      <c r="H51" t="inlineStr">
        <is>
          <t>2019-2024</t>
        </is>
      </c>
      <c r="I51" s="1" t="inlineStr">
        <is>
          <t>S</t>
        </is>
      </c>
      <c r="O51" s="1" t="inlineStr">
        <is>
          <t>estimatePartial</t>
        </is>
      </c>
      <c r="V51" s="1" t="inlineStr">
        <is>
          <t>aeq</t>
        </is>
      </c>
      <c r="Z51" s="1" t="inlineStr">
        <is>
          <t>Yes</t>
        </is>
      </c>
      <c r="AC5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2">
      <c r="A52" s="1" t="inlineStr">
        <is>
          <t>5210</t>
        </is>
      </c>
      <c r="B52" s="2" t="n">
        <v>0</v>
      </c>
      <c r="C52" s="1" t="inlineStr">
        <is>
          <t>ALP</t>
        </is>
      </c>
      <c r="D52" t="inlineStr">
        <is>
          <t>1900</t>
        </is>
      </c>
      <c r="E52" s="6" t="inlineStr">
        <is>
          <t>knowledge</t>
        </is>
      </c>
      <c r="G52" s="1" t="inlineStr">
        <is>
          <t>knowledge</t>
        </is>
      </c>
      <c r="H52" t="inlineStr">
        <is>
          <t>2019-2024</t>
        </is>
      </c>
      <c r="I52" s="1" t="inlineStr">
        <is>
          <t>S</t>
        </is>
      </c>
      <c r="O52" s="1" t="inlineStr">
        <is>
          <t>estimatePartial</t>
        </is>
      </c>
      <c r="V52" s="1" t="inlineStr">
        <is>
          <t>aeq</t>
        </is>
      </c>
      <c r="Z52" s="1" t="inlineStr">
        <is>
          <t>Yes</t>
        </is>
      </c>
      <c r="AC5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3">
      <c r="A53" s="1" t="inlineStr">
        <is>
          <t>62A0</t>
        </is>
      </c>
      <c r="B53" s="2" t="n">
        <v>0</v>
      </c>
      <c r="C53" s="1" t="inlineStr">
        <is>
          <t>ALP</t>
        </is>
      </c>
      <c r="D53" t="inlineStr">
        <is>
          <t>8700</t>
        </is>
      </c>
      <c r="E53" s="6" t="inlineStr">
        <is>
          <t>knowledge</t>
        </is>
      </c>
      <c r="G53" s="1" t="inlineStr">
        <is>
          <t>knowledge</t>
        </is>
      </c>
      <c r="H53" t="inlineStr">
        <is>
          <t>2019-2024</t>
        </is>
      </c>
      <c r="I53" s="1" t="inlineStr">
        <is>
          <t>S</t>
        </is>
      </c>
      <c r="O53" s="1" t="inlineStr">
        <is>
          <t>estimatePartial</t>
        </is>
      </c>
      <c r="V53" s="1" t="inlineStr">
        <is>
          <t>2-10</t>
        </is>
      </c>
      <c r="Z53" s="1" t="inlineStr">
        <is>
          <t>Yes</t>
        </is>
      </c>
      <c r="AC5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4">
      <c r="A54" s="1" t="inlineStr">
        <is>
          <t>4030</t>
        </is>
      </c>
      <c r="B54" s="2" t="n">
        <v>0</v>
      </c>
      <c r="C54" s="1" t="inlineStr">
        <is>
          <t>MED</t>
        </is>
      </c>
      <c r="D54" t="inlineStr">
        <is>
          <t>18700</t>
        </is>
      </c>
      <c r="E54" s="6" t="inlineStr">
        <is>
          <t>knowledge;method</t>
        </is>
      </c>
      <c r="G54" s="1" t="inlineStr">
        <is>
          <t>knowledge</t>
        </is>
      </c>
      <c r="H54" t="inlineStr">
        <is>
          <t>2019-2024</t>
        </is>
      </c>
      <c r="I54" s="1" t="inlineStr">
        <is>
          <t>S</t>
        </is>
      </c>
      <c r="O54" s="1" t="inlineStr">
        <is>
          <t>estimatePartial</t>
        </is>
      </c>
      <c r="V54" s="1" t="inlineStr">
        <is>
          <t>aeq</t>
        </is>
      </c>
      <c r="Z54" s="1" t="inlineStr">
        <is>
          <t>Yes</t>
        </is>
      </c>
      <c r="AC5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5">
      <c r="A55" s="1" t="inlineStr">
        <is>
          <t>8130</t>
        </is>
      </c>
      <c r="B55" s="2" t="n">
        <v>0</v>
      </c>
      <c r="C55" s="1" t="inlineStr">
        <is>
          <t>ALP</t>
        </is>
      </c>
      <c r="D55" t="inlineStr">
        <is>
          <t>44400</t>
        </is>
      </c>
      <c r="E55" s="6" t="inlineStr">
        <is>
          <t>knowledge</t>
        </is>
      </c>
      <c r="G55" s="1" t="inlineStr">
        <is>
          <t>knowledge</t>
        </is>
      </c>
      <c r="H55" t="inlineStr">
        <is>
          <t>2019-2024</t>
        </is>
      </c>
      <c r="I55" s="1" t="inlineStr">
        <is>
          <t>S</t>
        </is>
      </c>
      <c r="O55" s="1" t="inlineStr">
        <is>
          <t>estimatePartial</t>
        </is>
      </c>
      <c r="V55" s="1" t="inlineStr">
        <is>
          <t>2-10</t>
        </is>
      </c>
      <c r="Z55" s="1" t="inlineStr">
        <is>
          <t>Yes</t>
        </is>
      </c>
      <c r="AC5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6">
      <c r="A56" s="1" t="inlineStr">
        <is>
          <t>9350</t>
        </is>
      </c>
      <c r="B56" s="2" t="n">
        <v>0</v>
      </c>
      <c r="C56" s="1" t="inlineStr">
        <is>
          <t>MED</t>
        </is>
      </c>
      <c r="D56" t="inlineStr">
        <is>
          <t>400</t>
        </is>
      </c>
      <c r="E56" s="6" t="inlineStr">
        <is>
          <t>knowledge</t>
        </is>
      </c>
      <c r="G56" s="1" t="inlineStr">
        <is>
          <t>knowledge</t>
        </is>
      </c>
      <c r="H56" t="inlineStr">
        <is>
          <t>2019-2024</t>
        </is>
      </c>
      <c r="I56" s="1" t="inlineStr">
        <is>
          <t>S</t>
        </is>
      </c>
      <c r="O56" s="1" t="inlineStr">
        <is>
          <t>estimatePartial</t>
        </is>
      </c>
      <c r="V56" s="1" t="inlineStr">
        <is>
          <t>aeq</t>
        </is>
      </c>
      <c r="AA56" s="1" t="inlineStr">
        <is>
          <t>Yes</t>
        </is>
      </c>
      <c r="AC56" t="inlineStr">
        <is>
          <t>For this Habitat, the reference period is not 2013-2024 but 2019-2024, Data of the III report should not be considered reliable because of the strong knowledge improvement achieved</t>
        </is>
      </c>
    </row>
    <row r="57">
      <c r="A57" s="1" t="inlineStr">
        <is>
          <t>5230</t>
        </is>
      </c>
      <c r="B57" s="2" t="n">
        <v>0</v>
      </c>
      <c r="C57" s="1" t="inlineStr">
        <is>
          <t>MED</t>
        </is>
      </c>
      <c r="D57" t="inlineStr">
        <is>
          <t>13600</t>
        </is>
      </c>
      <c r="E57" s="6" t="inlineStr">
        <is>
          <t>knowledge</t>
        </is>
      </c>
      <c r="G57" s="1" t="inlineStr">
        <is>
          <t>knowledge</t>
        </is>
      </c>
      <c r="H57" t="inlineStr">
        <is>
          <t>2019-2024</t>
        </is>
      </c>
      <c r="I57" s="1" t="inlineStr">
        <is>
          <t>S</t>
        </is>
      </c>
      <c r="O57" s="1" t="inlineStr">
        <is>
          <t>estimatePartial</t>
        </is>
      </c>
      <c r="V57" s="1" t="inlineStr">
        <is>
          <t>aeq</t>
        </is>
      </c>
      <c r="Z57" s="1" t="inlineStr">
        <is>
          <t>Yes</t>
        </is>
      </c>
      <c r="AC5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8">
      <c r="A58" s="1" t="inlineStr">
        <is>
          <t>9110</t>
        </is>
      </c>
      <c r="B58" s="2" t="n">
        <v>0</v>
      </c>
      <c r="C58" s="1" t="inlineStr">
        <is>
          <t>CON</t>
        </is>
      </c>
      <c r="D58" t="inlineStr">
        <is>
          <t>22100</t>
        </is>
      </c>
      <c r="E58" s="6" t="inlineStr">
        <is>
          <t>knowledge</t>
        </is>
      </c>
      <c r="G58" s="1" t="inlineStr">
        <is>
          <t>knowledge</t>
        </is>
      </c>
      <c r="H58" t="inlineStr">
        <is>
          <t>2019-2024</t>
        </is>
      </c>
      <c r="I58" s="1" t="inlineStr">
        <is>
          <t>S</t>
        </is>
      </c>
      <c r="O58" s="1" t="inlineStr">
        <is>
          <t>estimatePartial</t>
        </is>
      </c>
      <c r="V58" s="1" t="inlineStr">
        <is>
          <t>aeq</t>
        </is>
      </c>
      <c r="Z58" s="1" t="inlineStr">
        <is>
          <t>Yes</t>
        </is>
      </c>
      <c r="AC5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59">
      <c r="A59" s="1" t="inlineStr">
        <is>
          <t>6220</t>
        </is>
      </c>
      <c r="B59" s="2" t="n">
        <v>0</v>
      </c>
      <c r="C59" s="1" t="inlineStr">
        <is>
          <t>CON</t>
        </is>
      </c>
      <c r="D59" t="inlineStr">
        <is>
          <t>34700</t>
        </is>
      </c>
      <c r="E59" s="6" t="inlineStr">
        <is>
          <t>knowledge</t>
        </is>
      </c>
      <c r="G59" s="1" t="inlineStr">
        <is>
          <t>knowledge</t>
        </is>
      </c>
      <c r="H59" t="inlineStr">
        <is>
          <t>2019-2024</t>
        </is>
      </c>
      <c r="I59" s="1" t="inlineStr">
        <is>
          <t>S</t>
        </is>
      </c>
      <c r="O59" s="1" t="inlineStr">
        <is>
          <t>estimatePartial</t>
        </is>
      </c>
      <c r="V59" s="1" t="inlineStr">
        <is>
          <t>aeq</t>
        </is>
      </c>
      <c r="Z59" s="1" t="inlineStr">
        <is>
          <t>Yes</t>
        </is>
      </c>
      <c r="AC5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0">
      <c r="A60" s="1" t="inlineStr">
        <is>
          <t>8240</t>
        </is>
      </c>
      <c r="B60" s="2" t="n">
        <v>0</v>
      </c>
      <c r="C60" s="1" t="inlineStr">
        <is>
          <t>MED</t>
        </is>
      </c>
      <c r="D60" t="inlineStr">
        <is>
          <t>11700</t>
        </is>
      </c>
      <c r="E60" s="6" t="inlineStr">
        <is>
          <t>knowledge</t>
        </is>
      </c>
      <c r="G60" s="1" t="inlineStr">
        <is>
          <t>knowledge</t>
        </is>
      </c>
      <c r="H60" t="inlineStr">
        <is>
          <t>2019-2024</t>
        </is>
      </c>
      <c r="I60" s="1" t="inlineStr">
        <is>
          <t>S</t>
        </is>
      </c>
      <c r="O60" s="1" t="inlineStr">
        <is>
          <t>estimatePartial</t>
        </is>
      </c>
      <c r="V60" s="1" t="inlineStr">
        <is>
          <t>2-10</t>
        </is>
      </c>
      <c r="Z60" s="1" t="inlineStr">
        <is>
          <t>Yes</t>
        </is>
      </c>
      <c r="AC6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1">
      <c r="A61" s="1" t="inlineStr">
        <is>
          <t>3240</t>
        </is>
      </c>
      <c r="B61" s="2" t="n">
        <v>0</v>
      </c>
      <c r="C61" s="1" t="inlineStr">
        <is>
          <t>ALP</t>
        </is>
      </c>
      <c r="D61" t="inlineStr">
        <is>
          <t>45200</t>
        </is>
      </c>
      <c r="E61" s="6" t="inlineStr">
        <is>
          <t>knowledge</t>
        </is>
      </c>
      <c r="G61" s="1" t="inlineStr">
        <is>
          <t>knowledge</t>
        </is>
      </c>
      <c r="H61" t="inlineStr">
        <is>
          <t>2013-2024</t>
        </is>
      </c>
      <c r="I61" s="1" t="inlineStr">
        <is>
          <t>S</t>
        </is>
      </c>
      <c r="O61" s="1" t="inlineStr">
        <is>
          <t>estimatePartial</t>
        </is>
      </c>
      <c r="W61" s="1" t="inlineStr">
        <is>
          <t>Yes</t>
        </is>
      </c>
      <c r="AC61"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62">
      <c r="A62" s="1" t="inlineStr">
        <is>
          <t>91AA</t>
        </is>
      </c>
      <c r="B62" s="2" t="n">
        <v>0</v>
      </c>
      <c r="C62" s="1" t="inlineStr">
        <is>
          <t>CON</t>
        </is>
      </c>
      <c r="D62" t="inlineStr">
        <is>
          <t>42500</t>
        </is>
      </c>
      <c r="E62" s="6" t="inlineStr">
        <is>
          <t>knowledge</t>
        </is>
      </c>
      <c r="G62" s="1" t="inlineStr">
        <is>
          <t>knowledge</t>
        </is>
      </c>
      <c r="H62" t="inlineStr">
        <is>
          <t>2019-2024</t>
        </is>
      </c>
      <c r="I62" s="1" t="inlineStr">
        <is>
          <t>S</t>
        </is>
      </c>
      <c r="O62" s="1" t="inlineStr">
        <is>
          <t>estimatePartial</t>
        </is>
      </c>
      <c r="V62" s="1" t="inlineStr">
        <is>
          <t>aeq</t>
        </is>
      </c>
      <c r="Z62" s="1" t="inlineStr">
        <is>
          <t>Yes</t>
        </is>
      </c>
      <c r="AC6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3">
      <c r="A63" s="1" t="inlineStr">
        <is>
          <t>6430</t>
        </is>
      </c>
      <c r="B63" s="2" t="n">
        <v>0</v>
      </c>
      <c r="C63" s="1" t="inlineStr">
        <is>
          <t>CON</t>
        </is>
      </c>
      <c r="D63" t="inlineStr">
        <is>
          <t>61700</t>
        </is>
      </c>
      <c r="E63" s="6" t="inlineStr">
        <is>
          <t>knowledge;method</t>
        </is>
      </c>
      <c r="G63" s="1" t="inlineStr">
        <is>
          <t>method</t>
        </is>
      </c>
      <c r="H63" t="inlineStr">
        <is>
          <t>2019-2024</t>
        </is>
      </c>
      <c r="I63" s="1" t="inlineStr">
        <is>
          <t>S</t>
        </is>
      </c>
      <c r="O63" s="1" t="inlineStr">
        <is>
          <t>estimatePartial</t>
        </is>
      </c>
      <c r="V63" s="1" t="inlineStr">
        <is>
          <t>2-10</t>
        </is>
      </c>
      <c r="Z63" s="1" t="inlineStr">
        <is>
          <t>Yes</t>
        </is>
      </c>
      <c r="AC6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related to knowledge improvement achieved with the V report and a new method to calculate the range. There is no genuine variation.</t>
        </is>
      </c>
    </row>
    <row r="64">
      <c r="A64" s="1" t="inlineStr">
        <is>
          <t>6420</t>
        </is>
      </c>
      <c r="B64" s="2" t="n">
        <v>0</v>
      </c>
      <c r="C64" s="1" t="inlineStr">
        <is>
          <t>MED</t>
        </is>
      </c>
      <c r="D64" t="inlineStr">
        <is>
          <t>58300</t>
        </is>
      </c>
      <c r="E64" s="6" t="inlineStr">
        <is>
          <t>knowledge</t>
        </is>
      </c>
      <c r="G64" s="1" t="inlineStr">
        <is>
          <t>knowledge</t>
        </is>
      </c>
      <c r="H64" t="inlineStr">
        <is>
          <t>2019-2024</t>
        </is>
      </c>
      <c r="I64" s="1" t="inlineStr">
        <is>
          <t>S</t>
        </is>
      </c>
      <c r="O64" s="1" t="inlineStr">
        <is>
          <t>estimatePartial</t>
        </is>
      </c>
      <c r="V64" s="1" t="inlineStr">
        <is>
          <t>aeq</t>
        </is>
      </c>
      <c r="Z64" s="1" t="inlineStr">
        <is>
          <t>Yes</t>
        </is>
      </c>
      <c r="AC6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5">
      <c r="A65" s="1" t="inlineStr">
        <is>
          <t>7220</t>
        </is>
      </c>
      <c r="B65" s="2" t="n">
        <v>0</v>
      </c>
      <c r="C65" s="1" t="inlineStr">
        <is>
          <t>MED</t>
        </is>
      </c>
      <c r="D65" t="inlineStr">
        <is>
          <t>12300</t>
        </is>
      </c>
      <c r="E65" s="6" t="inlineStr">
        <is>
          <t>method;knowledge</t>
        </is>
      </c>
      <c r="G65" s="1" t="inlineStr">
        <is>
          <t>knowledge</t>
        </is>
      </c>
      <c r="H65" t="inlineStr">
        <is>
          <t>2019-2024</t>
        </is>
      </c>
      <c r="I65" s="1" t="inlineStr">
        <is>
          <t>S</t>
        </is>
      </c>
      <c r="O65" s="1" t="inlineStr">
        <is>
          <t>estimatePartial</t>
        </is>
      </c>
      <c r="V65" s="1" t="inlineStr">
        <is>
          <t>aeq</t>
        </is>
      </c>
      <c r="Z65" s="1" t="inlineStr">
        <is>
          <t>Yes</t>
        </is>
      </c>
      <c r="AC6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6">
      <c r="A66" s="1" t="inlineStr">
        <is>
          <t>8230</t>
        </is>
      </c>
      <c r="B66" s="2" t="n">
        <v>0</v>
      </c>
      <c r="C66" s="1" t="inlineStr">
        <is>
          <t>MED</t>
        </is>
      </c>
      <c r="D66" t="inlineStr">
        <is>
          <t>13600</t>
        </is>
      </c>
      <c r="E66" s="6" t="inlineStr">
        <is>
          <t>knowledge</t>
        </is>
      </c>
      <c r="G66" s="1" t="inlineStr">
        <is>
          <t>knowledge</t>
        </is>
      </c>
      <c r="H66" t="inlineStr">
        <is>
          <t>2019-2024</t>
        </is>
      </c>
      <c r="I66" s="1" t="inlineStr">
        <is>
          <t>S</t>
        </is>
      </c>
      <c r="O66" s="1" t="inlineStr">
        <is>
          <t>estimatePartial</t>
        </is>
      </c>
      <c r="V66" s="1" t="inlineStr">
        <is>
          <t>2-10</t>
        </is>
      </c>
      <c r="Z66" s="1" t="inlineStr">
        <is>
          <t>Yes</t>
        </is>
      </c>
      <c r="AC6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7">
      <c r="A67" s="1" t="inlineStr">
        <is>
          <t>4030</t>
        </is>
      </c>
      <c r="B67" s="2" t="n">
        <v>0</v>
      </c>
      <c r="C67" s="1" t="inlineStr">
        <is>
          <t>ALP</t>
        </is>
      </c>
      <c r="D67" t="inlineStr">
        <is>
          <t>11500</t>
        </is>
      </c>
      <c r="E67" s="6" t="inlineStr">
        <is>
          <t>knowledge;method</t>
        </is>
      </c>
      <c r="G67" s="1" t="inlineStr">
        <is>
          <t>knowledge</t>
        </is>
      </c>
      <c r="H67" t="inlineStr">
        <is>
          <t>2019-2024</t>
        </is>
      </c>
      <c r="I67" s="1" t="inlineStr">
        <is>
          <t>S</t>
        </is>
      </c>
      <c r="O67" s="1" t="inlineStr">
        <is>
          <t>estimatePartial</t>
        </is>
      </c>
      <c r="V67" s="1" t="inlineStr">
        <is>
          <t>aeq</t>
        </is>
      </c>
      <c r="Z67" s="1" t="inlineStr">
        <is>
          <t>Yes</t>
        </is>
      </c>
      <c r="AC6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68">
      <c r="A68" s="1" t="inlineStr">
        <is>
          <t>3240</t>
        </is>
      </c>
      <c r="B68" s="2" t="n">
        <v>0</v>
      </c>
      <c r="C68" s="1" t="inlineStr">
        <is>
          <t>MED</t>
        </is>
      </c>
      <c r="D68" t="inlineStr">
        <is>
          <t>18600</t>
        </is>
      </c>
      <c r="E68" s="6" t="inlineStr">
        <is>
          <t>knowledge</t>
        </is>
      </c>
      <c r="G68" s="1" t="inlineStr">
        <is>
          <t>knowledge</t>
        </is>
      </c>
      <c r="H68" t="inlineStr">
        <is>
          <t>2013-2024</t>
        </is>
      </c>
      <c r="I68" s="1" t="inlineStr">
        <is>
          <t>S</t>
        </is>
      </c>
      <c r="O68" s="1" t="inlineStr">
        <is>
          <t>estimatePartial</t>
        </is>
      </c>
      <c r="V68" s="1" t="inlineStr">
        <is>
          <t>aeq</t>
        </is>
      </c>
      <c r="Z68" s="1" t="inlineStr">
        <is>
          <t>Yes</t>
        </is>
      </c>
      <c r="AC68"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69">
      <c r="A69" s="1" t="inlineStr">
        <is>
          <t>2240</t>
        </is>
      </c>
      <c r="B69" s="2" t="n">
        <v>0</v>
      </c>
      <c r="C69" s="1" t="inlineStr">
        <is>
          <t>MED</t>
        </is>
      </c>
      <c r="D69" t="inlineStr">
        <is>
          <t>18700</t>
        </is>
      </c>
      <c r="E69" s="6" t="inlineStr">
        <is>
          <t>knowledge</t>
        </is>
      </c>
      <c r="G69" s="1" t="inlineStr">
        <is>
          <t>knowledge</t>
        </is>
      </c>
      <c r="H69" t="inlineStr">
        <is>
          <t>2019-2024</t>
        </is>
      </c>
      <c r="I69" s="1" t="inlineStr">
        <is>
          <t>S</t>
        </is>
      </c>
      <c r="O69" s="1" t="inlineStr">
        <is>
          <t>estimatePartial</t>
        </is>
      </c>
      <c r="V69" s="1" t="inlineStr">
        <is>
          <t>2-10</t>
        </is>
      </c>
      <c r="Z69" s="1" t="inlineStr">
        <is>
          <t>Yes</t>
        </is>
      </c>
      <c r="AC6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0">
      <c r="A70" s="1" t="inlineStr">
        <is>
          <t>2130</t>
        </is>
      </c>
      <c r="B70" s="2" t="n">
        <v>0</v>
      </c>
      <c r="C70" s="1" t="inlineStr">
        <is>
          <t>CON</t>
        </is>
      </c>
      <c r="D70" t="inlineStr">
        <is>
          <t>3800</t>
        </is>
      </c>
      <c r="E70" s="6" t="inlineStr">
        <is>
          <t>knowledge</t>
        </is>
      </c>
      <c r="G70" s="1" t="inlineStr">
        <is>
          <t>knowledge</t>
        </is>
      </c>
      <c r="H70" t="inlineStr">
        <is>
          <t>2019-2024</t>
        </is>
      </c>
      <c r="I70" s="1" t="inlineStr">
        <is>
          <t>S</t>
        </is>
      </c>
      <c r="O70" s="1" t="inlineStr">
        <is>
          <t>estimatePartial</t>
        </is>
      </c>
      <c r="V70" s="1" t="inlineStr">
        <is>
          <t>11-50</t>
        </is>
      </c>
      <c r="Z70" s="1" t="inlineStr">
        <is>
          <t>Yes</t>
        </is>
      </c>
      <c r="AC7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1">
      <c r="A71" s="1" t="inlineStr">
        <is>
          <t>9510</t>
        </is>
      </c>
      <c r="B71" s="2" t="n">
        <v>0</v>
      </c>
      <c r="C71" s="1" t="inlineStr">
        <is>
          <t>MED</t>
        </is>
      </c>
      <c r="D71" t="inlineStr">
        <is>
          <t>3200</t>
        </is>
      </c>
      <c r="E71" s="6" t="inlineStr">
        <is>
          <t>knowledge</t>
        </is>
      </c>
      <c r="G71" s="1" t="inlineStr">
        <is>
          <t>knowledge</t>
        </is>
      </c>
      <c r="H71" t="inlineStr">
        <is>
          <t>2019-2024</t>
        </is>
      </c>
      <c r="I71" s="1" t="inlineStr">
        <is>
          <t>S</t>
        </is>
      </c>
      <c r="O71" s="1" t="inlineStr">
        <is>
          <t>estimatePartial</t>
        </is>
      </c>
      <c r="V71" s="1" t="inlineStr">
        <is>
          <t>2-10</t>
        </is>
      </c>
      <c r="Z71" s="1" t="inlineStr">
        <is>
          <t>Yes</t>
        </is>
      </c>
      <c r="AC7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 applies for the FRR. The detected numerical change in the range is completely related to knowledge improvement achieved with the V report and there is no genuine variation.”</t>
        </is>
      </c>
    </row>
    <row r="72">
      <c r="A72" s="1" t="inlineStr">
        <is>
          <t>2260</t>
        </is>
      </c>
      <c r="B72" s="2" t="n">
        <v>0</v>
      </c>
      <c r="C72" s="1" t="inlineStr">
        <is>
          <t>MED</t>
        </is>
      </c>
      <c r="D72" t="inlineStr">
        <is>
          <t>16100</t>
        </is>
      </c>
      <c r="E72" s="6" t="inlineStr">
        <is>
          <t>knowledge</t>
        </is>
      </c>
      <c r="G72" s="1" t="inlineStr">
        <is>
          <t>knowledge</t>
        </is>
      </c>
      <c r="H72" t="inlineStr">
        <is>
          <t>2019-2024</t>
        </is>
      </c>
      <c r="I72" s="1" t="inlineStr">
        <is>
          <t>S</t>
        </is>
      </c>
      <c r="O72" s="1" t="inlineStr">
        <is>
          <t>estimatePartial</t>
        </is>
      </c>
      <c r="V72" s="1" t="inlineStr">
        <is>
          <t>11-50</t>
        </is>
      </c>
      <c r="Z72" s="1" t="inlineStr">
        <is>
          <t>Yes</t>
        </is>
      </c>
      <c r="AC7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3">
      <c r="A73" s="1" t="inlineStr">
        <is>
          <t>3270</t>
        </is>
      </c>
      <c r="B73" s="2" t="n">
        <v>0</v>
      </c>
      <c r="C73" s="1" t="inlineStr">
        <is>
          <t>ALP</t>
        </is>
      </c>
      <c r="D73" t="inlineStr">
        <is>
          <t>17700</t>
        </is>
      </c>
      <c r="E73" s="6" t="inlineStr">
        <is>
          <t>knowledge</t>
        </is>
      </c>
      <c r="G73" s="1" t="inlineStr">
        <is>
          <t>knowledge</t>
        </is>
      </c>
      <c r="H73" t="inlineStr">
        <is>
          <t>2013-2024</t>
        </is>
      </c>
      <c r="I73" s="1" t="inlineStr">
        <is>
          <t>S</t>
        </is>
      </c>
      <c r="O73" s="1" t="inlineStr">
        <is>
          <t>estimatePartial</t>
        </is>
      </c>
      <c r="W73" s="1" t="inlineStr">
        <is>
          <t>Yes</t>
        </is>
      </c>
      <c r="AC73"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74">
      <c r="A74" s="1" t="inlineStr">
        <is>
          <t>91B0</t>
        </is>
      </c>
      <c r="B74" s="2" t="n">
        <v>0</v>
      </c>
      <c r="C74" s="1" t="inlineStr">
        <is>
          <t>MED</t>
        </is>
      </c>
      <c r="D74" t="inlineStr">
        <is>
          <t>11000</t>
        </is>
      </c>
      <c r="E74" s="6" t="inlineStr">
        <is>
          <t>knowledge</t>
        </is>
      </c>
      <c r="G74" s="1" t="inlineStr">
        <is>
          <t>knowledge</t>
        </is>
      </c>
      <c r="H74" t="inlineStr">
        <is>
          <t>2019-2024</t>
        </is>
      </c>
      <c r="I74" s="1" t="inlineStr">
        <is>
          <t>S</t>
        </is>
      </c>
      <c r="O74" s="1" t="inlineStr">
        <is>
          <t>estimatePartial</t>
        </is>
      </c>
      <c r="V74" s="1" t="inlineStr">
        <is>
          <t>2-10</t>
        </is>
      </c>
      <c r="Z74" s="1" t="inlineStr">
        <is>
          <t>Yes</t>
        </is>
      </c>
      <c r="AC7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5">
      <c r="A75" s="1" t="inlineStr">
        <is>
          <t>9210</t>
        </is>
      </c>
      <c r="B75" s="2" t="n">
        <v>0</v>
      </c>
      <c r="C75" s="1" t="inlineStr">
        <is>
          <t>MED</t>
        </is>
      </c>
      <c r="D75" t="inlineStr">
        <is>
          <t>63300</t>
        </is>
      </c>
      <c r="E75" s="6" t="inlineStr">
        <is>
          <t>knowledge</t>
        </is>
      </c>
      <c r="G75" s="1" t="inlineStr">
        <is>
          <t>knowledge</t>
        </is>
      </c>
      <c r="H75" t="inlineStr">
        <is>
          <t>2019-2024</t>
        </is>
      </c>
      <c r="I75" s="1" t="inlineStr">
        <is>
          <t>S</t>
        </is>
      </c>
      <c r="O75" s="1" t="inlineStr">
        <is>
          <t>estimatePartial</t>
        </is>
      </c>
      <c r="V75" s="1" t="inlineStr">
        <is>
          <t>aeq</t>
        </is>
      </c>
      <c r="Z75" s="1" t="inlineStr">
        <is>
          <t>Yes</t>
        </is>
      </c>
      <c r="AC7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 applies for the FRR. The detected numerical change in the range is completely related to knowledge improvement achieved with the V report and there is no genuine variation.”</t>
        </is>
      </c>
    </row>
    <row r="76">
      <c r="A76" s="1" t="inlineStr">
        <is>
          <t>8110</t>
        </is>
      </c>
      <c r="B76" s="2" t="n">
        <v>0</v>
      </c>
      <c r="C76" s="1" t="inlineStr">
        <is>
          <t>MED</t>
        </is>
      </c>
      <c r="D76" t="inlineStr">
        <is>
          <t>2900</t>
        </is>
      </c>
      <c r="E76" s="6" t="inlineStr">
        <is>
          <t>knowledge</t>
        </is>
      </c>
      <c r="G76" s="1" t="inlineStr">
        <is>
          <t>knowledge</t>
        </is>
      </c>
      <c r="H76" t="inlineStr">
        <is>
          <t>2019-2024</t>
        </is>
      </c>
      <c r="I76" s="1" t="inlineStr">
        <is>
          <t>S</t>
        </is>
      </c>
      <c r="O76" s="1" t="inlineStr">
        <is>
          <t>estimatePartial</t>
        </is>
      </c>
      <c r="V76" s="1" t="inlineStr">
        <is>
          <t>2-10</t>
        </is>
      </c>
      <c r="Z76" s="1" t="inlineStr">
        <is>
          <t>Yes</t>
        </is>
      </c>
      <c r="AC7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7">
      <c r="A77" s="1" t="inlineStr">
        <is>
          <t>6210</t>
        </is>
      </c>
      <c r="B77" s="2" t="n">
        <v>0</v>
      </c>
      <c r="C77" s="1" t="inlineStr">
        <is>
          <t>ALP</t>
        </is>
      </c>
      <c r="D77" t="inlineStr">
        <is>
          <t>53900</t>
        </is>
      </c>
      <c r="E77" s="6" t="inlineStr">
        <is>
          <t>knowledge</t>
        </is>
      </c>
      <c r="G77" s="1" t="inlineStr">
        <is>
          <t>knowledge</t>
        </is>
      </c>
      <c r="H77" t="inlineStr">
        <is>
          <t>2019-2024</t>
        </is>
      </c>
      <c r="I77" s="1" t="inlineStr">
        <is>
          <t>S</t>
        </is>
      </c>
      <c r="O77" s="1" t="inlineStr">
        <is>
          <t>estimatePartial</t>
        </is>
      </c>
      <c r="V77" s="1" t="inlineStr">
        <is>
          <t>aeq</t>
        </is>
      </c>
      <c r="Z77" s="1" t="inlineStr">
        <is>
          <t>Yes</t>
        </is>
      </c>
      <c r="AC7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8">
      <c r="A78" s="1" t="inlineStr">
        <is>
          <t>9540</t>
        </is>
      </c>
      <c r="B78" s="2" t="n">
        <v>0</v>
      </c>
      <c r="C78" s="1" t="inlineStr">
        <is>
          <t>CON</t>
        </is>
      </c>
      <c r="D78" t="inlineStr">
        <is>
          <t>1700</t>
        </is>
      </c>
      <c r="E78" s="6" t="inlineStr">
        <is>
          <t>knowledge</t>
        </is>
      </c>
      <c r="G78" s="1" t="inlineStr">
        <is>
          <t>knowledge</t>
        </is>
      </c>
      <c r="H78" t="inlineStr">
        <is>
          <t>2019-2024</t>
        </is>
      </c>
      <c r="I78" s="1" t="inlineStr">
        <is>
          <t>S</t>
        </is>
      </c>
      <c r="O78" s="1" t="inlineStr">
        <is>
          <t>estimatePartial</t>
        </is>
      </c>
      <c r="V78" s="1" t="inlineStr">
        <is>
          <t>aeq</t>
        </is>
      </c>
      <c r="Z78" s="1" t="inlineStr">
        <is>
          <t>Yes</t>
        </is>
      </c>
      <c r="AC7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79">
      <c r="A79" s="1" t="inlineStr">
        <is>
          <t>8120</t>
        </is>
      </c>
      <c r="B79" s="2" t="n">
        <v>0</v>
      </c>
      <c r="C79" s="1" t="inlineStr">
        <is>
          <t>MED</t>
        </is>
      </c>
      <c r="D79" t="inlineStr">
        <is>
          <t>9500</t>
        </is>
      </c>
      <c r="E79" s="6" t="inlineStr">
        <is>
          <t>knowledge</t>
        </is>
      </c>
      <c r="G79" s="1" t="inlineStr">
        <is>
          <t>knowledge</t>
        </is>
      </c>
      <c r="H79" t="inlineStr">
        <is>
          <t>2013-2024</t>
        </is>
      </c>
      <c r="I79" s="1" t="inlineStr">
        <is>
          <t>S</t>
        </is>
      </c>
      <c r="O79" s="1" t="inlineStr">
        <is>
          <t>estimatePartial</t>
        </is>
      </c>
      <c r="V79" s="1" t="inlineStr">
        <is>
          <t>2-10</t>
        </is>
      </c>
      <c r="Z79" s="1" t="inlineStr">
        <is>
          <t>Yes</t>
        </is>
      </c>
      <c r="AC79" t="inlineStr">
        <is>
          <t>The detected numerical change in the range is completely related to knowledge improvement achieved with the V report and there is no genuine variation.</t>
        </is>
      </c>
    </row>
    <row r="80">
      <c r="A80" s="1" t="inlineStr">
        <is>
          <t>6170</t>
        </is>
      </c>
      <c r="B80" s="2" t="n">
        <v>0</v>
      </c>
      <c r="C80" s="1" t="inlineStr">
        <is>
          <t>CON</t>
        </is>
      </c>
      <c r="D80" t="inlineStr">
        <is>
          <t>13800</t>
        </is>
      </c>
      <c r="E80" s="6" t="inlineStr">
        <is>
          <t>knowledge</t>
        </is>
      </c>
      <c r="G80" s="1" t="inlineStr">
        <is>
          <t>knowledge</t>
        </is>
      </c>
      <c r="H80" t="inlineStr">
        <is>
          <t>2019-2024</t>
        </is>
      </c>
      <c r="I80" s="1" t="inlineStr">
        <is>
          <t>S</t>
        </is>
      </c>
      <c r="O80" s="1" t="inlineStr">
        <is>
          <t>estimatePartial</t>
        </is>
      </c>
      <c r="V80" s="1" t="inlineStr">
        <is>
          <t>aeq</t>
        </is>
      </c>
      <c r="Z80" s="1" t="inlineStr">
        <is>
          <t>Yes</t>
        </is>
      </c>
      <c r="AC8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1">
      <c r="A81" s="1" t="inlineStr">
        <is>
          <t>6150</t>
        </is>
      </c>
      <c r="B81" s="2" t="n">
        <v>0</v>
      </c>
      <c r="C81" s="1" t="inlineStr">
        <is>
          <t>CON</t>
        </is>
      </c>
      <c r="D81" t="inlineStr">
        <is>
          <t>4600</t>
        </is>
      </c>
      <c r="E81" s="6" t="inlineStr">
        <is>
          <t>knowledge</t>
        </is>
      </c>
      <c r="G81" s="1" t="inlineStr">
        <is>
          <t>knowledge</t>
        </is>
      </c>
      <c r="H81" t="inlineStr">
        <is>
          <t>2019-2024</t>
        </is>
      </c>
      <c r="I81" s="1" t="inlineStr">
        <is>
          <t>S</t>
        </is>
      </c>
      <c r="O81" s="1" t="inlineStr">
        <is>
          <t>estimatePartial</t>
        </is>
      </c>
      <c r="V81" s="1" t="inlineStr">
        <is>
          <t>aeq</t>
        </is>
      </c>
      <c r="Z81" s="1" t="inlineStr">
        <is>
          <t>Yes</t>
        </is>
      </c>
      <c r="AC8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2">
      <c r="A82" s="1" t="inlineStr">
        <is>
          <t>92A0</t>
        </is>
      </c>
      <c r="B82" s="2" t="n">
        <v>0</v>
      </c>
      <c r="C82" s="1" t="inlineStr">
        <is>
          <t>MED</t>
        </is>
      </c>
      <c r="D82" t="inlineStr">
        <is>
          <t>135500</t>
        </is>
      </c>
      <c r="E82" s="6" t="inlineStr">
        <is>
          <t>knowledge</t>
        </is>
      </c>
      <c r="G82" s="1" t="inlineStr">
        <is>
          <t>knowledge</t>
        </is>
      </c>
      <c r="H82" t="inlineStr">
        <is>
          <t>2019-2024</t>
        </is>
      </c>
      <c r="I82" s="1" t="inlineStr">
        <is>
          <t>S</t>
        </is>
      </c>
      <c r="O82" s="1" t="inlineStr">
        <is>
          <t>estimatePartial</t>
        </is>
      </c>
      <c r="V82" s="1" t="inlineStr">
        <is>
          <t>aeq</t>
        </is>
      </c>
      <c r="Z82" s="1" t="inlineStr">
        <is>
          <t>Yes</t>
        </is>
      </c>
      <c r="AC8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3">
      <c r="A83" s="1" t="inlineStr">
        <is>
          <t>3240</t>
        </is>
      </c>
      <c r="B83" s="2" t="n">
        <v>0</v>
      </c>
      <c r="C83" s="1" t="inlineStr">
        <is>
          <t>CON</t>
        </is>
      </c>
      <c r="D83" t="inlineStr">
        <is>
          <t>47100</t>
        </is>
      </c>
      <c r="E83" s="6" t="inlineStr">
        <is>
          <t>knowledge</t>
        </is>
      </c>
      <c r="G83" s="1" t="inlineStr">
        <is>
          <t>knowledge</t>
        </is>
      </c>
      <c r="H83" t="inlineStr">
        <is>
          <t>2013-2024</t>
        </is>
      </c>
      <c r="I83" s="1" t="inlineStr">
        <is>
          <t>S</t>
        </is>
      </c>
      <c r="O83" s="1" t="inlineStr">
        <is>
          <t>estimatePartial</t>
        </is>
      </c>
      <c r="W83" s="1" t="inlineStr">
        <is>
          <t>Yes</t>
        </is>
      </c>
      <c r="AC83"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84">
      <c r="A84" s="1" t="inlineStr">
        <is>
          <t>5130</t>
        </is>
      </c>
      <c r="B84" s="2" t="n">
        <v>0</v>
      </c>
      <c r="C84" s="1" t="inlineStr">
        <is>
          <t>MED</t>
        </is>
      </c>
      <c r="D84" t="inlineStr">
        <is>
          <t>37200</t>
        </is>
      </c>
      <c r="E84" s="6" t="inlineStr">
        <is>
          <t>knowledge</t>
        </is>
      </c>
      <c r="G84" s="1" t="inlineStr">
        <is>
          <t>knowledge</t>
        </is>
      </c>
      <c r="H84" t="inlineStr">
        <is>
          <t>2019-2024</t>
        </is>
      </c>
      <c r="I84" s="1" t="inlineStr">
        <is>
          <t>S</t>
        </is>
      </c>
      <c r="O84" s="1" t="inlineStr">
        <is>
          <t>estimatePartial</t>
        </is>
      </c>
      <c r="V84" s="1" t="inlineStr">
        <is>
          <t>aeq</t>
        </is>
      </c>
      <c r="Z84" s="1" t="inlineStr">
        <is>
          <t>Yes</t>
        </is>
      </c>
      <c r="AC8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5">
      <c r="A85" s="1" t="inlineStr">
        <is>
          <t>8240</t>
        </is>
      </c>
      <c r="B85" s="2" t="n">
        <v>0</v>
      </c>
      <c r="C85" s="1" t="inlineStr">
        <is>
          <t>ALP</t>
        </is>
      </c>
      <c r="D85" t="inlineStr">
        <is>
          <t>22100</t>
        </is>
      </c>
      <c r="E85" s="6" t="inlineStr">
        <is>
          <t>knowledge</t>
        </is>
      </c>
      <c r="G85" s="1" t="inlineStr">
        <is>
          <t>knowledge</t>
        </is>
      </c>
      <c r="H85" t="inlineStr">
        <is>
          <t>2019-2024</t>
        </is>
      </c>
      <c r="I85" s="1" t="inlineStr">
        <is>
          <t>S</t>
        </is>
      </c>
      <c r="O85" s="1" t="inlineStr">
        <is>
          <t>estimatePartial</t>
        </is>
      </c>
      <c r="V85" s="1" t="inlineStr">
        <is>
          <t>2-10</t>
        </is>
      </c>
      <c r="Z85" s="1" t="inlineStr">
        <is>
          <t>Yes</t>
        </is>
      </c>
      <c r="AC8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6">
      <c r="A86" s="1" t="inlineStr">
        <is>
          <t>91M0</t>
        </is>
      </c>
      <c r="B86" s="2" t="n">
        <v>0</v>
      </c>
      <c r="C86" s="1" t="inlineStr">
        <is>
          <t>MED</t>
        </is>
      </c>
      <c r="D86" t="inlineStr">
        <is>
          <t>85700</t>
        </is>
      </c>
      <c r="E86" s="6" t="inlineStr">
        <is>
          <t>knowledge</t>
        </is>
      </c>
      <c r="G86" s="1" t="inlineStr">
        <is>
          <t>knowledge</t>
        </is>
      </c>
      <c r="H86" t="inlineStr">
        <is>
          <t>2019-2024</t>
        </is>
      </c>
      <c r="I86" s="1" t="inlineStr">
        <is>
          <t>S</t>
        </is>
      </c>
      <c r="O86" s="1" t="inlineStr">
        <is>
          <t>estimatePartial</t>
        </is>
      </c>
      <c r="V86" s="1" t="inlineStr">
        <is>
          <t>aeq</t>
        </is>
      </c>
      <c r="AA86" s="1" t="inlineStr">
        <is>
          <t>Yes</t>
        </is>
      </c>
      <c r="AC8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7">
      <c r="A87" s="1" t="inlineStr">
        <is>
          <t>7210</t>
        </is>
      </c>
      <c r="B87" s="2" t="n">
        <v>0</v>
      </c>
      <c r="C87" s="1" t="inlineStr">
        <is>
          <t>CON</t>
        </is>
      </c>
      <c r="D87" t="inlineStr">
        <is>
          <t>9200</t>
        </is>
      </c>
      <c r="E87" s="6" t="inlineStr">
        <is>
          <t>method;knowledge</t>
        </is>
      </c>
      <c r="G87" s="1" t="inlineStr">
        <is>
          <t>knowledge</t>
        </is>
      </c>
      <c r="H87" t="inlineStr">
        <is>
          <t>2019-2024</t>
        </is>
      </c>
      <c r="I87" s="1" t="inlineStr">
        <is>
          <t>S</t>
        </is>
      </c>
      <c r="O87" s="1" t="inlineStr">
        <is>
          <t>estimatePartial</t>
        </is>
      </c>
      <c r="V87" s="1" t="inlineStr">
        <is>
          <t>aeq</t>
        </is>
      </c>
      <c r="Z87" s="1" t="inlineStr">
        <is>
          <t>Yes</t>
        </is>
      </c>
      <c r="AC8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8">
      <c r="A88" s="1" t="inlineStr">
        <is>
          <t>5110</t>
        </is>
      </c>
      <c r="B88" s="2" t="n">
        <v>0</v>
      </c>
      <c r="C88" s="1" t="inlineStr">
        <is>
          <t>MED</t>
        </is>
      </c>
      <c r="D88" t="inlineStr">
        <is>
          <t>8800</t>
        </is>
      </c>
      <c r="E88" s="6" t="inlineStr">
        <is>
          <t>knowledge</t>
        </is>
      </c>
      <c r="G88" s="1" t="inlineStr">
        <is>
          <t>knowledge</t>
        </is>
      </c>
      <c r="H88" t="inlineStr">
        <is>
          <t>2019-2024</t>
        </is>
      </c>
      <c r="I88" s="1" t="inlineStr">
        <is>
          <t>S</t>
        </is>
      </c>
      <c r="O88" s="1" t="inlineStr">
        <is>
          <t>estimatePartial</t>
        </is>
      </c>
      <c r="V88" s="1" t="inlineStr">
        <is>
          <t>aeq</t>
        </is>
      </c>
      <c r="Z88" s="1" t="inlineStr">
        <is>
          <t>Yes</t>
        </is>
      </c>
      <c r="AC8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89">
      <c r="A89" s="1" t="inlineStr">
        <is>
          <t>6230</t>
        </is>
      </c>
      <c r="B89" s="2" t="n">
        <v>0</v>
      </c>
      <c r="C89" s="1" t="inlineStr">
        <is>
          <t>MED</t>
        </is>
      </c>
      <c r="D89" t="inlineStr">
        <is>
          <t>15200</t>
        </is>
      </c>
      <c r="E89" s="6" t="inlineStr">
        <is>
          <t>knowledge</t>
        </is>
      </c>
      <c r="G89" s="1" t="inlineStr">
        <is>
          <t>knowledge</t>
        </is>
      </c>
      <c r="H89" t="inlineStr">
        <is>
          <t>2019-2024</t>
        </is>
      </c>
      <c r="I89" s="1" t="inlineStr">
        <is>
          <t>S</t>
        </is>
      </c>
      <c r="O89" s="1" t="inlineStr">
        <is>
          <t>estimatePartial</t>
        </is>
      </c>
      <c r="V89" s="1" t="inlineStr">
        <is>
          <t>2-10</t>
        </is>
      </c>
      <c r="Z89" s="1" t="inlineStr">
        <is>
          <t>Yes</t>
        </is>
      </c>
      <c r="AC8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0">
      <c r="A90" s="1" t="inlineStr">
        <is>
          <t>9330</t>
        </is>
      </c>
      <c r="B90" s="2" t="n">
        <v>0</v>
      </c>
      <c r="C90" s="1" t="inlineStr">
        <is>
          <t>MED</t>
        </is>
      </c>
      <c r="D90" t="inlineStr">
        <is>
          <t>63800</t>
        </is>
      </c>
      <c r="E90" s="6" t="inlineStr">
        <is>
          <t>knowledge</t>
        </is>
      </c>
      <c r="G90" s="1" t="inlineStr">
        <is>
          <t>knowledge</t>
        </is>
      </c>
      <c r="H90" t="inlineStr">
        <is>
          <t>2019-2024</t>
        </is>
      </c>
      <c r="I90" s="1" t="inlineStr">
        <is>
          <t>S</t>
        </is>
      </c>
      <c r="O90" s="1" t="inlineStr">
        <is>
          <t>estimatePartial</t>
        </is>
      </c>
      <c r="V90" s="1" t="inlineStr">
        <is>
          <t>aeq</t>
        </is>
      </c>
      <c r="Z90" s="1" t="inlineStr">
        <is>
          <t>Yes</t>
        </is>
      </c>
      <c r="AC9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1">
      <c r="A91" s="1" t="inlineStr">
        <is>
          <t>4060</t>
        </is>
      </c>
      <c r="B91" s="2" t="n">
        <v>0</v>
      </c>
      <c r="C91" s="1" t="inlineStr">
        <is>
          <t>ALP</t>
        </is>
      </c>
      <c r="D91" t="inlineStr">
        <is>
          <t>53000</t>
        </is>
      </c>
      <c r="E91" s="6" t="inlineStr">
        <is>
          <t>knowledge;method</t>
        </is>
      </c>
      <c r="G91" s="1" t="inlineStr">
        <is>
          <t>knowledge</t>
        </is>
      </c>
      <c r="H91" t="inlineStr">
        <is>
          <t>2019-2024</t>
        </is>
      </c>
      <c r="I91" s="1" t="inlineStr">
        <is>
          <t>S</t>
        </is>
      </c>
      <c r="O91" s="1" t="inlineStr">
        <is>
          <t>estimatePartial</t>
        </is>
      </c>
      <c r="V91" s="1" t="inlineStr">
        <is>
          <t>aeq</t>
        </is>
      </c>
      <c r="Z91" s="1" t="inlineStr">
        <is>
          <t>Yes</t>
        </is>
      </c>
      <c r="AC9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2">
      <c r="A92" s="1" t="inlineStr">
        <is>
          <t>5110</t>
        </is>
      </c>
      <c r="B92" s="2" t="n">
        <v>0</v>
      </c>
      <c r="C92" s="1" t="inlineStr">
        <is>
          <t>CON</t>
        </is>
      </c>
      <c r="D92" t="inlineStr">
        <is>
          <t>3200</t>
        </is>
      </c>
      <c r="E92" s="6" t="inlineStr">
        <is>
          <t>knowledge</t>
        </is>
      </c>
      <c r="G92" s="1" t="inlineStr">
        <is>
          <t>knowledge</t>
        </is>
      </c>
      <c r="H92" t="inlineStr">
        <is>
          <t>2019-2024</t>
        </is>
      </c>
      <c r="I92" s="1" t="inlineStr">
        <is>
          <t>S</t>
        </is>
      </c>
      <c r="O92" s="1" t="inlineStr">
        <is>
          <t>estimatePartial</t>
        </is>
      </c>
      <c r="V92" s="1" t="inlineStr">
        <is>
          <t>aeq</t>
        </is>
      </c>
      <c r="Z92" s="1" t="inlineStr">
        <is>
          <t>Yes</t>
        </is>
      </c>
      <c r="AC9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3">
      <c r="A93" s="1" t="inlineStr">
        <is>
          <t>7220</t>
        </is>
      </c>
      <c r="B93" s="2" t="n">
        <v>0</v>
      </c>
      <c r="C93" s="1" t="inlineStr">
        <is>
          <t>CON</t>
        </is>
      </c>
      <c r="D93" t="inlineStr">
        <is>
          <t>11400</t>
        </is>
      </c>
      <c r="E93" s="6" t="inlineStr">
        <is>
          <t>method;knowledge</t>
        </is>
      </c>
      <c r="G93" s="1" t="inlineStr">
        <is>
          <t>knowledge</t>
        </is>
      </c>
      <c r="H93" t="inlineStr">
        <is>
          <t>2019-2024</t>
        </is>
      </c>
      <c r="I93" s="1" t="inlineStr">
        <is>
          <t>S</t>
        </is>
      </c>
      <c r="O93" s="1" t="inlineStr">
        <is>
          <t>estimatePartial</t>
        </is>
      </c>
      <c r="V93" s="1" t="inlineStr">
        <is>
          <t>aeq</t>
        </is>
      </c>
      <c r="Z93" s="1" t="inlineStr">
        <is>
          <t>Yes</t>
        </is>
      </c>
      <c r="AC9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4">
      <c r="A94" s="1" t="inlineStr">
        <is>
          <t>6510</t>
        </is>
      </c>
      <c r="B94" s="2" t="n">
        <v>0</v>
      </c>
      <c r="C94" s="1" t="inlineStr">
        <is>
          <t>MED</t>
        </is>
      </c>
      <c r="D94" t="inlineStr">
        <is>
          <t>38500</t>
        </is>
      </c>
      <c r="E94" s="6" t="inlineStr">
        <is>
          <t>knowledge</t>
        </is>
      </c>
      <c r="G94" s="1" t="inlineStr">
        <is>
          <t>knowledge</t>
        </is>
      </c>
      <c r="H94" t="inlineStr">
        <is>
          <t>2019-2024</t>
        </is>
      </c>
      <c r="I94" s="1" t="inlineStr">
        <is>
          <t>S</t>
        </is>
      </c>
      <c r="O94" s="1" t="inlineStr">
        <is>
          <t>estimatePartial</t>
        </is>
      </c>
      <c r="V94" s="1" t="inlineStr">
        <is>
          <t>aeq</t>
        </is>
      </c>
      <c r="Z94" s="1" t="inlineStr">
        <is>
          <t>Yes</t>
        </is>
      </c>
      <c r="AC9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5">
      <c r="A95" s="1" t="inlineStr">
        <is>
          <t>7140</t>
        </is>
      </c>
      <c r="B95" s="2" t="n">
        <v>0</v>
      </c>
      <c r="C95" s="1" t="inlineStr">
        <is>
          <t>CON</t>
        </is>
      </c>
      <c r="D95" t="inlineStr">
        <is>
          <t>5500</t>
        </is>
      </c>
      <c r="E95" s="6" t="inlineStr">
        <is>
          <t>method;knowledge</t>
        </is>
      </c>
      <c r="G95" s="1" t="inlineStr">
        <is>
          <t>knowledge</t>
        </is>
      </c>
      <c r="H95" t="inlineStr">
        <is>
          <t>2019-2024</t>
        </is>
      </c>
      <c r="I95" s="1" t="inlineStr">
        <is>
          <t>S</t>
        </is>
      </c>
      <c r="O95" s="1" t="inlineStr">
        <is>
          <t>estimatePartial</t>
        </is>
      </c>
      <c r="V95" s="1" t="inlineStr">
        <is>
          <t>11-50</t>
        </is>
      </c>
      <c r="Z95" s="1" t="inlineStr">
        <is>
          <t>Yes</t>
        </is>
      </c>
      <c r="AC9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6">
      <c r="A96" s="1" t="inlineStr">
        <is>
          <t>3280</t>
        </is>
      </c>
      <c r="B96" s="2" t="n">
        <v>0</v>
      </c>
      <c r="C96" s="1" t="inlineStr">
        <is>
          <t>MED</t>
        </is>
      </c>
      <c r="D96" t="inlineStr">
        <is>
          <t>62300</t>
        </is>
      </c>
      <c r="E96" s="6" t="inlineStr">
        <is>
          <t>knowledge</t>
        </is>
      </c>
      <c r="G96" s="1" t="inlineStr">
        <is>
          <t>knowledge</t>
        </is>
      </c>
      <c r="H96" t="inlineStr">
        <is>
          <t>2013-2024</t>
        </is>
      </c>
      <c r="I96" s="1" t="inlineStr">
        <is>
          <t>S</t>
        </is>
      </c>
      <c r="O96" s="1" t="inlineStr">
        <is>
          <t>estimatePartial</t>
        </is>
      </c>
      <c r="V96" s="1" t="inlineStr">
        <is>
          <t>aeq</t>
        </is>
      </c>
      <c r="Z96" s="1" t="inlineStr">
        <is>
          <t>Yes</t>
        </is>
      </c>
      <c r="AC96"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97">
      <c r="A97" s="1" t="inlineStr">
        <is>
          <t>3160</t>
        </is>
      </c>
      <c r="B97" s="2" t="n">
        <v>0</v>
      </c>
      <c r="C97" s="1" t="inlineStr">
        <is>
          <t>ALP</t>
        </is>
      </c>
      <c r="D97" t="inlineStr">
        <is>
          <t>3100</t>
        </is>
      </c>
      <c r="E97" s="6" t="inlineStr">
        <is>
          <t>knowledge;method</t>
        </is>
      </c>
      <c r="G97" s="1" t="inlineStr">
        <is>
          <t>knowledge</t>
        </is>
      </c>
      <c r="H97" t="inlineStr">
        <is>
          <t>2013-2024</t>
        </is>
      </c>
      <c r="I97" s="1" t="inlineStr">
        <is>
          <t>S</t>
        </is>
      </c>
      <c r="O97" s="1" t="inlineStr">
        <is>
          <t>estimatePartial</t>
        </is>
      </c>
      <c r="V97" s="1" t="inlineStr">
        <is>
          <t>2-10</t>
        </is>
      </c>
      <c r="Z97" s="1" t="inlineStr">
        <is>
          <t>Yes</t>
        </is>
      </c>
      <c r="AC97"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98">
      <c r="A98" s="1" t="inlineStr">
        <is>
          <t>9120</t>
        </is>
      </c>
      <c r="B98" s="2" t="n">
        <v>0</v>
      </c>
      <c r="C98" s="1" t="inlineStr">
        <is>
          <t>MED</t>
        </is>
      </c>
      <c r="D98" t="inlineStr">
        <is>
          <t>400</t>
        </is>
      </c>
      <c r="E98" s="6" t="inlineStr">
        <is>
          <t>knowledge</t>
        </is>
      </c>
      <c r="G98" s="1" t="inlineStr">
        <is>
          <t>knowledge</t>
        </is>
      </c>
      <c r="H98" t="inlineStr">
        <is>
          <t>2019-2024</t>
        </is>
      </c>
      <c r="I98" s="1" t="inlineStr">
        <is>
          <t>S</t>
        </is>
      </c>
      <c r="O98" s="1" t="inlineStr">
        <is>
          <t>estimatePartial</t>
        </is>
      </c>
      <c r="V98" s="1" t="inlineStr">
        <is>
          <t>2-10</t>
        </is>
      </c>
      <c r="Z98" s="1" t="inlineStr">
        <is>
          <t>Yes</t>
        </is>
      </c>
      <c r="AC9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99">
      <c r="A99" s="1" t="inlineStr">
        <is>
          <t>4060</t>
        </is>
      </c>
      <c r="B99" s="2" t="n">
        <v>0</v>
      </c>
      <c r="C99" s="1" t="inlineStr">
        <is>
          <t>MED</t>
        </is>
      </c>
      <c r="D99" t="inlineStr">
        <is>
          <t>11200</t>
        </is>
      </c>
      <c r="E99" s="6" t="inlineStr">
        <is>
          <t>knowledge;method</t>
        </is>
      </c>
      <c r="G99" s="1" t="inlineStr">
        <is>
          <t>knowledge</t>
        </is>
      </c>
      <c r="H99" t="inlineStr">
        <is>
          <t>2019-2024</t>
        </is>
      </c>
      <c r="I99" s="1" t="inlineStr">
        <is>
          <t>S</t>
        </is>
      </c>
      <c r="O99" s="1" t="inlineStr">
        <is>
          <t>estimatePartial</t>
        </is>
      </c>
      <c r="V99" s="1" t="inlineStr">
        <is>
          <t>aeq</t>
        </is>
      </c>
      <c r="Z99" s="1" t="inlineStr">
        <is>
          <t>Yes</t>
        </is>
      </c>
      <c r="AC9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0">
      <c r="A100" s="1" t="inlineStr">
        <is>
          <t>9130</t>
        </is>
      </c>
      <c r="B100" s="2" t="n">
        <v>0</v>
      </c>
      <c r="C100" s="1" t="inlineStr">
        <is>
          <t>ALP</t>
        </is>
      </c>
      <c r="D100" t="inlineStr">
        <is>
          <t>36100</t>
        </is>
      </c>
      <c r="E100" s="6" t="inlineStr">
        <is>
          <t>knowledge</t>
        </is>
      </c>
      <c r="G100" s="1" t="inlineStr">
        <is>
          <t>knowledge</t>
        </is>
      </c>
      <c r="H100" t="inlineStr">
        <is>
          <t>2019-2024</t>
        </is>
      </c>
      <c r="I100" s="1" t="inlineStr">
        <is>
          <t>S</t>
        </is>
      </c>
      <c r="O100" s="1" t="inlineStr">
        <is>
          <t>estimatePartial</t>
        </is>
      </c>
      <c r="V100" s="1" t="inlineStr">
        <is>
          <t>aeq</t>
        </is>
      </c>
      <c r="Z100" s="1" t="inlineStr">
        <is>
          <t>Yes</t>
        </is>
      </c>
      <c r="AC10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1">
      <c r="A101" s="1" t="inlineStr">
        <is>
          <t>7150</t>
        </is>
      </c>
      <c r="B101" s="2" t="n">
        <v>0</v>
      </c>
      <c r="C101" s="1" t="inlineStr">
        <is>
          <t>MED</t>
        </is>
      </c>
      <c r="D101" t="inlineStr">
        <is>
          <t>2300</t>
        </is>
      </c>
      <c r="E101" s="6" t="inlineStr">
        <is>
          <t>method;knowledge</t>
        </is>
      </c>
      <c r="G101" s="1" t="inlineStr">
        <is>
          <t>knowledge</t>
        </is>
      </c>
      <c r="H101" t="inlineStr">
        <is>
          <t>2019-2024</t>
        </is>
      </c>
      <c r="I101" s="1" t="inlineStr">
        <is>
          <t>S</t>
        </is>
      </c>
      <c r="O101" s="1" t="inlineStr">
        <is>
          <t>estimatePartial</t>
        </is>
      </c>
      <c r="V101" s="1" t="inlineStr">
        <is>
          <t>2-10</t>
        </is>
      </c>
      <c r="Z101" s="1" t="inlineStr">
        <is>
          <t>Yes</t>
        </is>
      </c>
      <c r="AC10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2">
      <c r="A102" s="1" t="inlineStr">
        <is>
          <t>6520</t>
        </is>
      </c>
      <c r="B102" s="2" t="n">
        <v>0</v>
      </c>
      <c r="C102" s="1" t="inlineStr">
        <is>
          <t>CON</t>
        </is>
      </c>
      <c r="D102" t="inlineStr">
        <is>
          <t>10200</t>
        </is>
      </c>
      <c r="E102" s="6" t="inlineStr">
        <is>
          <t>knowledge</t>
        </is>
      </c>
      <c r="G102" s="1" t="inlineStr">
        <is>
          <t>knowledge</t>
        </is>
      </c>
      <c r="H102" t="inlineStr">
        <is>
          <t>2019-2024</t>
        </is>
      </c>
      <c r="I102" s="1" t="inlineStr">
        <is>
          <t>S</t>
        </is>
      </c>
      <c r="O102" s="1" t="inlineStr">
        <is>
          <t>estimatePartial</t>
        </is>
      </c>
      <c r="V102" s="1" t="inlineStr">
        <is>
          <t>11-50</t>
        </is>
      </c>
      <c r="Z102" s="1" t="inlineStr">
        <is>
          <t>Yes</t>
        </is>
      </c>
      <c r="AC10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3">
      <c r="A103" s="1" t="inlineStr">
        <is>
          <t>9530</t>
        </is>
      </c>
      <c r="B103" s="2" t="n">
        <v>0</v>
      </c>
      <c r="C103" s="1" t="inlineStr">
        <is>
          <t>ALP</t>
        </is>
      </c>
      <c r="D103" t="inlineStr">
        <is>
          <t>7500</t>
        </is>
      </c>
      <c r="E103" s="6" t="inlineStr">
        <is>
          <t>knowledge</t>
        </is>
      </c>
      <c r="G103" s="1" t="inlineStr">
        <is>
          <t>knowledge</t>
        </is>
      </c>
      <c r="H103" t="inlineStr">
        <is>
          <t>2019-2024</t>
        </is>
      </c>
      <c r="I103" s="1" t="inlineStr">
        <is>
          <t>S</t>
        </is>
      </c>
      <c r="O103" s="1" t="inlineStr">
        <is>
          <t>estimatePartial</t>
        </is>
      </c>
      <c r="V103" s="1" t="inlineStr">
        <is>
          <t>aeq</t>
        </is>
      </c>
      <c r="Z103" s="1" t="inlineStr">
        <is>
          <t>Yes</t>
        </is>
      </c>
      <c r="AC10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4">
      <c r="A104" s="1" t="inlineStr">
        <is>
          <t>7230</t>
        </is>
      </c>
      <c r="B104" s="2" t="n">
        <v>0</v>
      </c>
      <c r="C104" s="1" t="inlineStr">
        <is>
          <t>MED</t>
        </is>
      </c>
      <c r="D104" t="inlineStr">
        <is>
          <t>9300</t>
        </is>
      </c>
      <c r="E104" s="6" t="inlineStr">
        <is>
          <t>method;knowledge</t>
        </is>
      </c>
      <c r="G104" s="1" t="inlineStr">
        <is>
          <t>knowledge</t>
        </is>
      </c>
      <c r="H104" t="inlineStr">
        <is>
          <t>2019-2024</t>
        </is>
      </c>
      <c r="I104" s="1" t="inlineStr">
        <is>
          <t>S</t>
        </is>
      </c>
      <c r="O104" s="1" t="inlineStr">
        <is>
          <t>estimatePartial</t>
        </is>
      </c>
      <c r="V104" s="1" t="inlineStr">
        <is>
          <t>11-50</t>
        </is>
      </c>
      <c r="Z104" s="1" t="inlineStr">
        <is>
          <t>Yes</t>
        </is>
      </c>
      <c r="AC10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5">
      <c r="A105" s="1" t="inlineStr">
        <is>
          <t>3230</t>
        </is>
      </c>
      <c r="B105" s="2" t="n">
        <v>0</v>
      </c>
      <c r="C105" s="1" t="inlineStr">
        <is>
          <t>ALP</t>
        </is>
      </c>
      <c r="D105" t="inlineStr">
        <is>
          <t>12000</t>
        </is>
      </c>
      <c r="E105" s="6" t="inlineStr">
        <is>
          <t>knowledge</t>
        </is>
      </c>
      <c r="G105" s="1" t="inlineStr">
        <is>
          <t>knowledge</t>
        </is>
      </c>
      <c r="H105" t="inlineStr">
        <is>
          <t>2013-2024</t>
        </is>
      </c>
      <c r="I105" s="1" t="inlineStr">
        <is>
          <t>S</t>
        </is>
      </c>
      <c r="O105" s="1" t="inlineStr">
        <is>
          <t>estimatePartial</t>
        </is>
      </c>
      <c r="V105" s="1" t="inlineStr">
        <is>
          <t>11-50</t>
        </is>
      </c>
      <c r="Z105" s="1" t="inlineStr">
        <is>
          <t>Yes</t>
        </is>
      </c>
      <c r="AC105"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06">
      <c r="A106" s="1" t="inlineStr">
        <is>
          <t>3250</t>
        </is>
      </c>
      <c r="B106" s="2" t="n">
        <v>0</v>
      </c>
      <c r="C106" s="1" t="inlineStr">
        <is>
          <t>CON</t>
        </is>
      </c>
      <c r="D106" t="inlineStr">
        <is>
          <t>2500</t>
        </is>
      </c>
      <c r="E106" s="6" t="inlineStr">
        <is>
          <t>knowledge</t>
        </is>
      </c>
      <c r="G106" s="1" t="inlineStr">
        <is>
          <t>knowledge</t>
        </is>
      </c>
      <c r="H106" t="inlineStr">
        <is>
          <t>2013-2024</t>
        </is>
      </c>
      <c r="I106" s="1" t="inlineStr">
        <is>
          <t>S</t>
        </is>
      </c>
      <c r="O106" s="1" t="inlineStr">
        <is>
          <t>estimatePartial</t>
        </is>
      </c>
      <c r="V106" s="1" t="inlineStr">
        <is>
          <t>11-50</t>
        </is>
      </c>
      <c r="Z106" s="1" t="inlineStr">
        <is>
          <t>Yes</t>
        </is>
      </c>
      <c r="AC106"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07">
      <c r="A107" s="1" t="inlineStr">
        <is>
          <t>9180</t>
        </is>
      </c>
      <c r="B107" s="2" t="n">
        <v>0</v>
      </c>
      <c r="C107" s="1" t="inlineStr">
        <is>
          <t>CON</t>
        </is>
      </c>
      <c r="D107" t="inlineStr">
        <is>
          <t>32700</t>
        </is>
      </c>
      <c r="E107" s="6" t="inlineStr">
        <is>
          <t>knowledge</t>
        </is>
      </c>
      <c r="G107" s="1" t="inlineStr">
        <is>
          <t>knowledge</t>
        </is>
      </c>
      <c r="H107" t="inlineStr">
        <is>
          <t>2019-2024</t>
        </is>
      </c>
      <c r="I107" s="1" t="inlineStr">
        <is>
          <t>S</t>
        </is>
      </c>
      <c r="O107" s="1" t="inlineStr">
        <is>
          <t>estimatePartial</t>
        </is>
      </c>
      <c r="V107" s="1" t="inlineStr">
        <is>
          <t>aeq</t>
        </is>
      </c>
      <c r="Z107" s="1" t="inlineStr">
        <is>
          <t>Yes</t>
        </is>
      </c>
      <c r="AC10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8">
      <c r="A108" s="1" t="inlineStr">
        <is>
          <t>7140</t>
        </is>
      </c>
      <c r="B108" s="2" t="n">
        <v>0</v>
      </c>
      <c r="C108" s="1" t="inlineStr">
        <is>
          <t>MED</t>
        </is>
      </c>
      <c r="D108" t="inlineStr">
        <is>
          <t>5800</t>
        </is>
      </c>
      <c r="E108" s="6" t="inlineStr">
        <is>
          <t>method;knowledge</t>
        </is>
      </c>
      <c r="G108" s="1" t="inlineStr">
        <is>
          <t>knowledge</t>
        </is>
      </c>
      <c r="H108" t="inlineStr">
        <is>
          <t>2019-2024</t>
        </is>
      </c>
      <c r="I108" s="1" t="inlineStr">
        <is>
          <t>S</t>
        </is>
      </c>
      <c r="O108" s="1" t="inlineStr">
        <is>
          <t>estimatePartial</t>
        </is>
      </c>
      <c r="V108" s="1" t="inlineStr">
        <is>
          <t>11-50</t>
        </is>
      </c>
      <c r="Z108" s="1" t="inlineStr">
        <is>
          <t>Yes</t>
        </is>
      </c>
      <c r="AC10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09">
      <c r="A109" s="1" t="inlineStr">
        <is>
          <t>6220</t>
        </is>
      </c>
      <c r="B109" s="2" t="n">
        <v>0</v>
      </c>
      <c r="C109" s="1" t="inlineStr">
        <is>
          <t>ALP</t>
        </is>
      </c>
      <c r="D109" t="inlineStr">
        <is>
          <t>5600</t>
        </is>
      </c>
      <c r="E109" s="6" t="inlineStr">
        <is>
          <t>knowledge</t>
        </is>
      </c>
      <c r="G109" s="1" t="inlineStr">
        <is>
          <t>knowledge</t>
        </is>
      </c>
      <c r="H109" t="inlineStr">
        <is>
          <t>2019-2024</t>
        </is>
      </c>
      <c r="I109" s="1" t="inlineStr">
        <is>
          <t>S</t>
        </is>
      </c>
      <c r="O109" s="1" t="inlineStr">
        <is>
          <t>estimatePartial</t>
        </is>
      </c>
      <c r="V109" s="1" t="inlineStr">
        <is>
          <t>aeq</t>
        </is>
      </c>
      <c r="Z109" s="1" t="inlineStr">
        <is>
          <t>Yes</t>
        </is>
      </c>
      <c r="AC10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10">
      <c r="A110" s="1" t="inlineStr">
        <is>
          <t>4030</t>
        </is>
      </c>
      <c r="B110" s="2" t="n">
        <v>0</v>
      </c>
      <c r="C110" s="1" t="inlineStr">
        <is>
          <t>CON</t>
        </is>
      </c>
      <c r="D110" t="inlineStr">
        <is>
          <t>22900</t>
        </is>
      </c>
      <c r="E110" s="6" t="inlineStr">
        <is>
          <t>knowledge;method</t>
        </is>
      </c>
      <c r="G110" s="1" t="inlineStr">
        <is>
          <t>knowledge</t>
        </is>
      </c>
      <c r="H110" t="inlineStr">
        <is>
          <t>2019-2024</t>
        </is>
      </c>
      <c r="I110" s="1" t="inlineStr">
        <is>
          <t>S</t>
        </is>
      </c>
      <c r="O110" s="1" t="inlineStr">
        <is>
          <t>estimatePartial</t>
        </is>
      </c>
      <c r="V110" s="1" t="inlineStr">
        <is>
          <t>aeq</t>
        </is>
      </c>
      <c r="Z110" s="1" t="inlineStr">
        <is>
          <t>Yes</t>
        </is>
      </c>
      <c r="AC11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11">
      <c r="A111" s="1" t="inlineStr">
        <is>
          <t>8330</t>
        </is>
      </c>
      <c r="B111" s="2" t="n">
        <v>0</v>
      </c>
      <c r="C111" s="1" t="inlineStr">
        <is>
          <t>MMED</t>
        </is>
      </c>
      <c r="D111" t="inlineStr">
        <is>
          <t>36900</t>
        </is>
      </c>
      <c r="E111" s="6" t="inlineStr">
        <is>
          <t>knowledge;method</t>
        </is>
      </c>
      <c r="G111" s="1" t="inlineStr">
        <is>
          <t>method</t>
        </is>
      </c>
      <c r="H111" t="inlineStr">
        <is>
          <t>2013-2024</t>
        </is>
      </c>
      <c r="I111" s="1" t="inlineStr">
        <is>
          <t>S</t>
        </is>
      </c>
      <c r="O111" s="1" t="inlineStr">
        <is>
          <t>estimateExpert</t>
        </is>
      </c>
      <c r="V111" s="1" t="inlineStr">
        <is>
          <t>aeq</t>
        </is>
      </c>
      <c r="Z111" s="1" t="inlineStr">
        <is>
          <t>Yes</t>
        </is>
      </c>
    </row>
    <row r="112">
      <c r="A112" s="1" t="inlineStr">
        <is>
          <t>1310</t>
        </is>
      </c>
      <c r="B112" s="2" t="n">
        <v>0</v>
      </c>
      <c r="C112" s="1" t="inlineStr">
        <is>
          <t>MED</t>
        </is>
      </c>
      <c r="D112" t="inlineStr">
        <is>
          <t>19800</t>
        </is>
      </c>
      <c r="E112" s="6" t="inlineStr">
        <is>
          <t>knowledge;method</t>
        </is>
      </c>
      <c r="G112" s="1" t="inlineStr">
        <is>
          <t>knowledge</t>
        </is>
      </c>
      <c r="H112" t="inlineStr">
        <is>
          <t>2019-2024</t>
        </is>
      </c>
      <c r="I112" s="1" t="inlineStr">
        <is>
          <t>S</t>
        </is>
      </c>
      <c r="O112" s="1" t="inlineStr">
        <is>
          <t>estimatePartial</t>
        </is>
      </c>
      <c r="V112" s="1" t="inlineStr">
        <is>
          <t>aeq</t>
        </is>
      </c>
      <c r="Z112" s="1" t="inlineStr">
        <is>
          <t>Yes</t>
        </is>
      </c>
      <c r="AC11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13">
      <c r="A113" s="1" t="inlineStr">
        <is>
          <t>6210</t>
        </is>
      </c>
      <c r="B113" s="2" t="n">
        <v>0</v>
      </c>
      <c r="C113" s="1" t="inlineStr">
        <is>
          <t>CON</t>
        </is>
      </c>
      <c r="D113" t="inlineStr">
        <is>
          <t>77300</t>
        </is>
      </c>
      <c r="E113" s="6" t="inlineStr">
        <is>
          <t>knowledge</t>
        </is>
      </c>
      <c r="G113" s="1" t="inlineStr">
        <is>
          <t>knowledge</t>
        </is>
      </c>
      <c r="H113" t="inlineStr">
        <is>
          <t>2019-2024</t>
        </is>
      </c>
      <c r="I113" s="1" t="inlineStr">
        <is>
          <t>S</t>
        </is>
      </c>
      <c r="O113" s="1" t="inlineStr">
        <is>
          <t>estimatePartial</t>
        </is>
      </c>
      <c r="V113" s="1" t="inlineStr">
        <is>
          <t>aeq</t>
        </is>
      </c>
      <c r="Z113" s="1" t="inlineStr">
        <is>
          <t>Yes</t>
        </is>
      </c>
      <c r="AC11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14">
      <c r="A114" s="1" t="inlineStr">
        <is>
          <t>1320</t>
        </is>
      </c>
      <c r="B114" s="2" t="n">
        <v>0</v>
      </c>
      <c r="C114" s="1" t="inlineStr">
        <is>
          <t>CON</t>
        </is>
      </c>
      <c r="D114" t="inlineStr">
        <is>
          <t>3700</t>
        </is>
      </c>
      <c r="E114" s="6" t="inlineStr">
        <is>
          <t>knowledge;method</t>
        </is>
      </c>
      <c r="G114" s="1" t="inlineStr">
        <is>
          <t>knowledge</t>
        </is>
      </c>
      <c r="H114" t="inlineStr">
        <is>
          <t>2019-2024</t>
        </is>
      </c>
      <c r="I114" s="1" t="inlineStr">
        <is>
          <t>S</t>
        </is>
      </c>
      <c r="O114" s="1" t="inlineStr">
        <is>
          <t>estimatePartial</t>
        </is>
      </c>
      <c r="V114" s="1" t="inlineStr">
        <is>
          <t>aeq</t>
        </is>
      </c>
      <c r="Z114" s="1" t="inlineStr">
        <is>
          <t>Yes</t>
        </is>
      </c>
      <c r="AC11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15">
      <c r="A115" s="1" t="inlineStr">
        <is>
          <t>5110</t>
        </is>
      </c>
      <c r="B115" s="2" t="n">
        <v>0</v>
      </c>
      <c r="C115" s="1" t="inlineStr">
        <is>
          <t>ALP</t>
        </is>
      </c>
      <c r="D115" t="inlineStr">
        <is>
          <t>3400</t>
        </is>
      </c>
      <c r="E115" s="6" t="inlineStr">
        <is>
          <t>knowledge</t>
        </is>
      </c>
      <c r="G115" s="1" t="inlineStr">
        <is>
          <t>knowledge</t>
        </is>
      </c>
      <c r="H115" t="inlineStr">
        <is>
          <t>2019-2024</t>
        </is>
      </c>
      <c r="I115" s="1" t="inlineStr">
        <is>
          <t>S</t>
        </is>
      </c>
      <c r="O115" s="1" t="inlineStr">
        <is>
          <t>estimatePartial</t>
        </is>
      </c>
      <c r="V115" s="1" t="inlineStr">
        <is>
          <t>aeq</t>
        </is>
      </c>
      <c r="Z115" s="1" t="inlineStr">
        <is>
          <t>Yes</t>
        </is>
      </c>
      <c r="AC11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16">
      <c r="A116" s="1" t="inlineStr">
        <is>
          <t>3250</t>
        </is>
      </c>
      <c r="B116" s="2" t="n">
        <v>0</v>
      </c>
      <c r="C116" s="1" t="inlineStr">
        <is>
          <t>MED</t>
        </is>
      </c>
      <c r="D116" t="inlineStr">
        <is>
          <t>54600</t>
        </is>
      </c>
      <c r="E116" s="6" t="inlineStr">
        <is>
          <t>knowledge</t>
        </is>
      </c>
      <c r="G116" s="1" t="inlineStr">
        <is>
          <t>knowledge</t>
        </is>
      </c>
      <c r="H116" t="inlineStr">
        <is>
          <t>2013-2024</t>
        </is>
      </c>
      <c r="I116" s="1" t="inlineStr">
        <is>
          <t>S</t>
        </is>
      </c>
      <c r="O116" s="1" t="inlineStr">
        <is>
          <t>estimatePartial</t>
        </is>
      </c>
      <c r="V116" s="1" t="inlineStr">
        <is>
          <t>11-50</t>
        </is>
      </c>
      <c r="Z116" s="1" t="inlineStr">
        <is>
          <t>Yes</t>
        </is>
      </c>
      <c r="AC116"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17">
      <c r="A117" s="1" t="inlineStr">
        <is>
          <t>3140</t>
        </is>
      </c>
      <c r="B117" s="2" t="n">
        <v>0</v>
      </c>
      <c r="C117" s="1" t="inlineStr">
        <is>
          <t>MED</t>
        </is>
      </c>
      <c r="D117" t="inlineStr">
        <is>
          <t>28200</t>
        </is>
      </c>
      <c r="E117" s="6" t="inlineStr">
        <is>
          <t>knowledge</t>
        </is>
      </c>
      <c r="G117" s="1" t="inlineStr">
        <is>
          <t>knowledge</t>
        </is>
      </c>
      <c r="H117" t="inlineStr">
        <is>
          <t>2013-2024</t>
        </is>
      </c>
      <c r="I117" s="1" t="inlineStr">
        <is>
          <t>S</t>
        </is>
      </c>
      <c r="O117" s="1" t="inlineStr">
        <is>
          <t>estimatePartial</t>
        </is>
      </c>
      <c r="V117" s="1" t="inlineStr">
        <is>
          <t>11-50</t>
        </is>
      </c>
      <c r="Z117" s="1" t="inlineStr">
        <is>
          <t>Yes</t>
        </is>
      </c>
      <c r="AC117"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18">
      <c r="A118" s="1" t="inlineStr">
        <is>
          <t>8310</t>
        </is>
      </c>
      <c r="B118" s="2" t="n">
        <v>0</v>
      </c>
      <c r="C118" s="1" t="inlineStr">
        <is>
          <t>ALP</t>
        </is>
      </c>
      <c r="D118" t="inlineStr">
        <is>
          <t>21100</t>
        </is>
      </c>
      <c r="E118" s="6" t="inlineStr">
        <is>
          <t>knowledge;method</t>
        </is>
      </c>
      <c r="G118" s="1" t="inlineStr">
        <is>
          <t>method</t>
        </is>
      </c>
      <c r="H118" t="inlineStr">
        <is>
          <t>2019-2024</t>
        </is>
      </c>
      <c r="I118" s="1" t="inlineStr">
        <is>
          <t>S</t>
        </is>
      </c>
      <c r="O118" s="1" t="inlineStr">
        <is>
          <t>estimatePartial</t>
        </is>
      </c>
      <c r="V118" s="1" t="inlineStr">
        <is>
          <t>aeq</t>
        </is>
      </c>
      <c r="Z118" s="1" t="inlineStr">
        <is>
          <t>Yes</t>
        </is>
      </c>
      <c r="AC11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19">
      <c r="A119" s="1" t="inlineStr">
        <is>
          <t>5420</t>
        </is>
      </c>
      <c r="B119" s="2" t="n">
        <v>0</v>
      </c>
      <c r="C119" s="1" t="inlineStr">
        <is>
          <t>MED</t>
        </is>
      </c>
      <c r="D119" t="inlineStr">
        <is>
          <t>4600</t>
        </is>
      </c>
      <c r="E119" s="6" t="inlineStr">
        <is>
          <t>knowledge</t>
        </is>
      </c>
      <c r="G119" s="1" t="inlineStr">
        <is>
          <t>knowledge</t>
        </is>
      </c>
      <c r="H119" t="inlineStr">
        <is>
          <t>2019-2024</t>
        </is>
      </c>
      <c r="I119" s="1" t="inlineStr">
        <is>
          <t>S</t>
        </is>
      </c>
      <c r="O119" s="1" t="inlineStr">
        <is>
          <t>estimatePartial</t>
        </is>
      </c>
      <c r="V119" s="1" t="inlineStr">
        <is>
          <t>aeq</t>
        </is>
      </c>
      <c r="Z119" s="1" t="inlineStr">
        <is>
          <t>Yes</t>
        </is>
      </c>
      <c r="AC11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0">
      <c r="A120" s="1" t="inlineStr">
        <is>
          <t>3270</t>
        </is>
      </c>
      <c r="B120" s="2" t="n">
        <v>0</v>
      </c>
      <c r="C120" s="1" t="inlineStr">
        <is>
          <t>MED</t>
        </is>
      </c>
      <c r="D120" t="inlineStr">
        <is>
          <t>26800</t>
        </is>
      </c>
      <c r="E120" s="6" t="inlineStr">
        <is>
          <t>knowledge</t>
        </is>
      </c>
      <c r="G120" s="1" t="inlineStr">
        <is>
          <t>knowledge</t>
        </is>
      </c>
      <c r="H120" t="inlineStr">
        <is>
          <t>2013-2024</t>
        </is>
      </c>
      <c r="I120" s="1" t="inlineStr">
        <is>
          <t>S</t>
        </is>
      </c>
      <c r="O120" s="1" t="inlineStr">
        <is>
          <t>estimatePartial</t>
        </is>
      </c>
      <c r="V120" s="1" t="inlineStr">
        <is>
          <t>aeq</t>
        </is>
      </c>
      <c r="Z120" s="1" t="inlineStr">
        <is>
          <t>Yes</t>
        </is>
      </c>
      <c r="AC120"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21">
      <c r="A121" s="1" t="inlineStr">
        <is>
          <t>6310</t>
        </is>
      </c>
      <c r="B121" s="2" t="n">
        <v>0</v>
      </c>
      <c r="C121" s="1" t="inlineStr">
        <is>
          <t>MED</t>
        </is>
      </c>
      <c r="D121" t="inlineStr">
        <is>
          <t>24100</t>
        </is>
      </c>
      <c r="E121" s="6" t="inlineStr">
        <is>
          <t>knowledge</t>
        </is>
      </c>
      <c r="G121" s="1" t="inlineStr">
        <is>
          <t>knowledge</t>
        </is>
      </c>
      <c r="H121" t="inlineStr">
        <is>
          <t>2019-2024</t>
        </is>
      </c>
      <c r="I121" s="1" t="inlineStr">
        <is>
          <t>S</t>
        </is>
      </c>
      <c r="O121" s="1" t="inlineStr">
        <is>
          <t>estimatePartial</t>
        </is>
      </c>
      <c r="V121" s="1" t="inlineStr">
        <is>
          <t>2-10</t>
        </is>
      </c>
      <c r="Z121" s="1" t="inlineStr">
        <is>
          <t>Yes</t>
        </is>
      </c>
      <c r="AC12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2">
      <c r="A122" s="1" t="inlineStr">
        <is>
          <t>7110</t>
        </is>
      </c>
      <c r="B122" s="2" t="n">
        <v>0</v>
      </c>
      <c r="C122" s="1" t="inlineStr">
        <is>
          <t>ALP</t>
        </is>
      </c>
      <c r="D122" t="inlineStr">
        <is>
          <t>17500</t>
        </is>
      </c>
      <c r="E122" s="6" t="inlineStr">
        <is>
          <t>method;knowledge</t>
        </is>
      </c>
      <c r="G122" s="1" t="inlineStr">
        <is>
          <t>knowledge</t>
        </is>
      </c>
      <c r="H122" t="inlineStr">
        <is>
          <t>2019-2024</t>
        </is>
      </c>
      <c r="I122" s="1" t="inlineStr">
        <is>
          <t>S</t>
        </is>
      </c>
      <c r="O122" s="1" t="inlineStr">
        <is>
          <t>estimatePartial</t>
        </is>
      </c>
      <c r="V122" s="1" t="inlineStr">
        <is>
          <t>aeq</t>
        </is>
      </c>
      <c r="Z122" s="1" t="inlineStr">
        <is>
          <t>Yes</t>
        </is>
      </c>
      <c r="AC12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3">
      <c r="A123" s="1" t="inlineStr">
        <is>
          <t>95A0</t>
        </is>
      </c>
      <c r="B123" s="2" t="n">
        <v>0</v>
      </c>
      <c r="C123" s="1" t="inlineStr">
        <is>
          <t>MED</t>
        </is>
      </c>
      <c r="D123" t="inlineStr">
        <is>
          <t>2000</t>
        </is>
      </c>
      <c r="E123" s="6" t="inlineStr">
        <is>
          <t>knowledge</t>
        </is>
      </c>
      <c r="G123" s="1" t="inlineStr">
        <is>
          <t>knowledge</t>
        </is>
      </c>
      <c r="H123" t="inlineStr">
        <is>
          <t>2019-2024</t>
        </is>
      </c>
      <c r="I123" s="1" t="inlineStr">
        <is>
          <t>S</t>
        </is>
      </c>
      <c r="O123" s="1" t="inlineStr">
        <is>
          <t>estimatePartial</t>
        </is>
      </c>
      <c r="V123" s="1" t="inlineStr">
        <is>
          <t>aeq</t>
        </is>
      </c>
      <c r="Z123" s="1" t="inlineStr">
        <is>
          <t>Yes</t>
        </is>
      </c>
      <c r="AC12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4">
      <c r="A124" s="1" t="inlineStr">
        <is>
          <t>9160</t>
        </is>
      </c>
      <c r="B124" s="2" t="n">
        <v>0</v>
      </c>
      <c r="C124" s="1" t="inlineStr">
        <is>
          <t>MED</t>
        </is>
      </c>
      <c r="D124" t="inlineStr">
        <is>
          <t>4500</t>
        </is>
      </c>
      <c r="E124" s="6" t="inlineStr">
        <is>
          <t>knowledge</t>
        </is>
      </c>
      <c r="G124" s="1" t="inlineStr">
        <is>
          <t>knowledge</t>
        </is>
      </c>
      <c r="H124" t="inlineStr">
        <is>
          <t>2019-2024</t>
        </is>
      </c>
      <c r="I124" s="1" t="inlineStr">
        <is>
          <t>S</t>
        </is>
      </c>
      <c r="O124" s="1" t="inlineStr">
        <is>
          <t>estimatePartial</t>
        </is>
      </c>
      <c r="V124" s="1" t="inlineStr">
        <is>
          <t>2-10</t>
        </is>
      </c>
      <c r="Z124" s="1" t="inlineStr">
        <is>
          <t>Yes</t>
        </is>
      </c>
      <c r="AC12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5">
      <c r="A125" s="1" t="inlineStr">
        <is>
          <t>1430</t>
        </is>
      </c>
      <c r="B125" s="2" t="n">
        <v>0</v>
      </c>
      <c r="C125" s="1" t="inlineStr">
        <is>
          <t>MED</t>
        </is>
      </c>
      <c r="D125" t="inlineStr">
        <is>
          <t>21600</t>
        </is>
      </c>
      <c r="E125" s="6" t="inlineStr">
        <is>
          <t>knowledge;method</t>
        </is>
      </c>
      <c r="G125" s="1" t="inlineStr">
        <is>
          <t>knowledge</t>
        </is>
      </c>
      <c r="H125" t="inlineStr">
        <is>
          <t>2019-2024</t>
        </is>
      </c>
      <c r="I125" s="1" t="inlineStr">
        <is>
          <t>S</t>
        </is>
      </c>
      <c r="O125" s="1" t="inlineStr">
        <is>
          <t>estimatePartial</t>
        </is>
      </c>
      <c r="V125" s="1" t="inlineStr">
        <is>
          <t>aeq</t>
        </is>
      </c>
      <c r="Z125" s="1" t="inlineStr">
        <is>
          <t>Yes</t>
        </is>
      </c>
      <c r="AC12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6">
      <c r="A126" s="1" t="inlineStr">
        <is>
          <t>2230</t>
        </is>
      </c>
      <c r="B126" s="2" t="n">
        <v>0</v>
      </c>
      <c r="C126" s="1" t="inlineStr">
        <is>
          <t>CON</t>
        </is>
      </c>
      <c r="D126" t="inlineStr">
        <is>
          <t>5100</t>
        </is>
      </c>
      <c r="E126" s="6" t="inlineStr">
        <is>
          <t>knowledge</t>
        </is>
      </c>
      <c r="G126" s="1" t="inlineStr">
        <is>
          <t>knowledge</t>
        </is>
      </c>
      <c r="H126" t="inlineStr">
        <is>
          <t>2019-2024</t>
        </is>
      </c>
      <c r="I126" s="1" t="inlineStr">
        <is>
          <t>S</t>
        </is>
      </c>
      <c r="O126" s="1" t="inlineStr">
        <is>
          <t>estimatePartial</t>
        </is>
      </c>
      <c r="V126" s="1" t="inlineStr">
        <is>
          <t>11-50</t>
        </is>
      </c>
      <c r="Z126" s="1" t="inlineStr">
        <is>
          <t>Yes</t>
        </is>
      </c>
      <c r="AC12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7">
      <c r="A127" s="1" t="inlineStr">
        <is>
          <t>8110</t>
        </is>
      </c>
      <c r="B127" s="2" t="n">
        <v>0</v>
      </c>
      <c r="C127" s="1" t="inlineStr">
        <is>
          <t>ALP</t>
        </is>
      </c>
      <c r="D127" t="inlineStr">
        <is>
          <t>42900</t>
        </is>
      </c>
      <c r="E127" s="6" t="inlineStr">
        <is>
          <t>knowledge</t>
        </is>
      </c>
      <c r="G127" s="1" t="inlineStr">
        <is>
          <t>knowledge</t>
        </is>
      </c>
      <c r="H127" t="inlineStr">
        <is>
          <t>2013-2024</t>
        </is>
      </c>
      <c r="I127" s="1" t="inlineStr">
        <is>
          <t>S</t>
        </is>
      </c>
      <c r="O127" s="1" t="inlineStr">
        <is>
          <t>estimatePartial</t>
        </is>
      </c>
      <c r="V127" s="1" t="inlineStr">
        <is>
          <t>2-10</t>
        </is>
      </c>
      <c r="Z127" s="1" t="inlineStr">
        <is>
          <t>Yes</t>
        </is>
      </c>
      <c r="AC127" t="inlineStr">
        <is>
          <t>The detected numerical change in the range is completely related to knowledge improvement achieved with the V report and there is no genuine variation.</t>
        </is>
      </c>
    </row>
    <row r="128">
      <c r="A128" s="1" t="inlineStr">
        <is>
          <t>7210</t>
        </is>
      </c>
      <c r="B128" s="2" t="n">
        <v>0</v>
      </c>
      <c r="C128" s="1" t="inlineStr">
        <is>
          <t>ALP</t>
        </is>
      </c>
      <c r="D128" t="inlineStr">
        <is>
          <t>3100</t>
        </is>
      </c>
      <c r="E128" s="6" t="inlineStr">
        <is>
          <t>method;knowledge</t>
        </is>
      </c>
      <c r="G128" s="1" t="inlineStr">
        <is>
          <t>knowledge</t>
        </is>
      </c>
      <c r="H128" t="inlineStr">
        <is>
          <t>2019-2024</t>
        </is>
      </c>
      <c r="I128" s="1" t="inlineStr">
        <is>
          <t>S</t>
        </is>
      </c>
      <c r="O128" s="1" t="inlineStr">
        <is>
          <t>estimatePartial</t>
        </is>
      </c>
      <c r="V128" s="1" t="inlineStr">
        <is>
          <t>11-50</t>
        </is>
      </c>
      <c r="Z128" s="1" t="inlineStr">
        <is>
          <t>Yes</t>
        </is>
      </c>
      <c r="AC12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29">
      <c r="A129" s="1" t="inlineStr">
        <is>
          <t>3130</t>
        </is>
      </c>
      <c r="B129" s="2" t="n">
        <v>0</v>
      </c>
      <c r="C129" s="1" t="inlineStr">
        <is>
          <t>ALP</t>
        </is>
      </c>
      <c r="D129" t="inlineStr">
        <is>
          <t>24800</t>
        </is>
      </c>
      <c r="E129" s="6" t="inlineStr">
        <is>
          <t>knowledge;method</t>
        </is>
      </c>
      <c r="G129" s="1" t="inlineStr">
        <is>
          <t>knowledge</t>
        </is>
      </c>
      <c r="H129" t="inlineStr">
        <is>
          <t>2013-2024</t>
        </is>
      </c>
      <c r="I129" s="1" t="inlineStr">
        <is>
          <t>S</t>
        </is>
      </c>
      <c r="O129" s="1" t="inlineStr">
        <is>
          <t>estimatePartial</t>
        </is>
      </c>
      <c r="V129" s="1" t="inlineStr">
        <is>
          <t>2-10</t>
        </is>
      </c>
      <c r="Z129" s="1" t="inlineStr">
        <is>
          <t>Yes</t>
        </is>
      </c>
      <c r="AC129"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30">
      <c r="A130" s="1" t="inlineStr">
        <is>
          <t>3270</t>
        </is>
      </c>
      <c r="B130" s="2" t="n">
        <v>0</v>
      </c>
      <c r="C130" s="1" t="inlineStr">
        <is>
          <t>CON</t>
        </is>
      </c>
      <c r="D130" t="inlineStr">
        <is>
          <t>67900</t>
        </is>
      </c>
      <c r="E130" s="6" t="inlineStr">
        <is>
          <t>knowledge</t>
        </is>
      </c>
      <c r="G130" s="1" t="inlineStr">
        <is>
          <t>knowledge</t>
        </is>
      </c>
      <c r="H130" t="inlineStr">
        <is>
          <t>2013-2024</t>
        </is>
      </c>
      <c r="I130" s="1" t="inlineStr">
        <is>
          <t>S</t>
        </is>
      </c>
      <c r="O130" s="1" t="inlineStr">
        <is>
          <t>estimatePartial</t>
        </is>
      </c>
      <c r="V130" s="1" t="inlineStr">
        <is>
          <t>aeq</t>
        </is>
      </c>
      <c r="Z130" s="1" t="inlineStr">
        <is>
          <t>Yes</t>
        </is>
      </c>
      <c r="AC130"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31">
      <c r="A131" s="1" t="inlineStr">
        <is>
          <t>5430</t>
        </is>
      </c>
      <c r="B131" s="2" t="n">
        <v>0</v>
      </c>
      <c r="C131" s="1" t="inlineStr">
        <is>
          <t>MED</t>
        </is>
      </c>
      <c r="D131" t="inlineStr">
        <is>
          <t>24000</t>
        </is>
      </c>
      <c r="E131" s="6" t="inlineStr">
        <is>
          <t>knowledge</t>
        </is>
      </c>
      <c r="G131" s="1" t="inlineStr">
        <is>
          <t>knowledge</t>
        </is>
      </c>
      <c r="H131" t="inlineStr">
        <is>
          <t>2019-2024</t>
        </is>
      </c>
      <c r="I131" s="1" t="inlineStr">
        <is>
          <t>S</t>
        </is>
      </c>
      <c r="O131" s="1" t="inlineStr">
        <is>
          <t>estimatePartial</t>
        </is>
      </c>
      <c r="V131" s="1" t="inlineStr">
        <is>
          <t>aeq</t>
        </is>
      </c>
      <c r="Z131" s="1" t="inlineStr">
        <is>
          <t>Yes</t>
        </is>
      </c>
      <c r="AC13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32">
      <c r="A132" s="1" t="inlineStr">
        <is>
          <t>6510</t>
        </is>
      </c>
      <c r="B132" s="2" t="n">
        <v>0</v>
      </c>
      <c r="C132" s="1" t="inlineStr">
        <is>
          <t>CON</t>
        </is>
      </c>
      <c r="D132" t="inlineStr">
        <is>
          <t>79100</t>
        </is>
      </c>
      <c r="E132" s="6" t="inlineStr">
        <is>
          <t>knowledge</t>
        </is>
      </c>
      <c r="G132" s="1" t="inlineStr">
        <is>
          <t>knowledge</t>
        </is>
      </c>
      <c r="H132" t="inlineStr">
        <is>
          <t>2019-2024</t>
        </is>
      </c>
      <c r="I132" s="1" t="inlineStr">
        <is>
          <t>S</t>
        </is>
      </c>
      <c r="O132" s="1" t="inlineStr">
        <is>
          <t>estimatePartial</t>
        </is>
      </c>
      <c r="V132" s="1" t="inlineStr">
        <is>
          <t>aeq</t>
        </is>
      </c>
      <c r="Z132" s="1" t="inlineStr">
        <is>
          <t>Yes</t>
        </is>
      </c>
      <c r="AC13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33">
      <c r="A133" s="1" t="inlineStr">
        <is>
          <t>3160</t>
        </is>
      </c>
      <c r="B133" s="2" t="n">
        <v>0</v>
      </c>
      <c r="C133" s="1" t="inlineStr">
        <is>
          <t>CON</t>
        </is>
      </c>
      <c r="D133" t="inlineStr">
        <is>
          <t>1100</t>
        </is>
      </c>
      <c r="E133" s="6" t="inlineStr">
        <is>
          <t>knowledge;method</t>
        </is>
      </c>
      <c r="G133" s="1" t="inlineStr">
        <is>
          <t>knowledge</t>
        </is>
      </c>
      <c r="H133" t="inlineStr">
        <is>
          <t>2013-2024</t>
        </is>
      </c>
      <c r="I133" s="1" t="inlineStr">
        <is>
          <t>Unk</t>
        </is>
      </c>
      <c r="M133" s="1" t="inlineStr">
        <is>
          <t>Yes</t>
        </is>
      </c>
      <c r="O133" s="1" t="inlineStr">
        <is>
          <t>absentData</t>
        </is>
      </c>
      <c r="V133" s="1" t="inlineStr">
        <is>
          <t>2-10</t>
        </is>
      </c>
      <c r="Z133" s="1" t="inlineStr">
        <is>
          <t>Yes</t>
        </is>
      </c>
      <c r="AC133"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t>
        </is>
      </c>
    </row>
    <row r="134">
      <c r="A134" s="1" t="inlineStr">
        <is>
          <t>2210</t>
        </is>
      </c>
      <c r="B134" s="2" t="n">
        <v>0</v>
      </c>
      <c r="C134" s="1" t="inlineStr">
        <is>
          <t>MED</t>
        </is>
      </c>
      <c r="D134" t="inlineStr">
        <is>
          <t>23900</t>
        </is>
      </c>
      <c r="E134" s="6" t="inlineStr">
        <is>
          <t>knowledge</t>
        </is>
      </c>
      <c r="G134" s="1" t="inlineStr">
        <is>
          <t>knowledge</t>
        </is>
      </c>
      <c r="H134" t="inlineStr">
        <is>
          <t>2019-2024</t>
        </is>
      </c>
      <c r="I134" s="1" t="inlineStr">
        <is>
          <t>S</t>
        </is>
      </c>
      <c r="O134" s="1" t="inlineStr">
        <is>
          <t>estimatePartial</t>
        </is>
      </c>
      <c r="V134" s="1" t="inlineStr">
        <is>
          <t>11-50</t>
        </is>
      </c>
      <c r="Z134" s="1" t="inlineStr">
        <is>
          <t>Yes</t>
        </is>
      </c>
      <c r="AC13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35">
      <c r="A135" s="1" t="inlineStr">
        <is>
          <t>1410</t>
        </is>
      </c>
      <c r="B135" s="2" t="n">
        <v>0</v>
      </c>
      <c r="C135" s="1" t="inlineStr">
        <is>
          <t>CON</t>
        </is>
      </c>
      <c r="D135" t="inlineStr">
        <is>
          <t>6400</t>
        </is>
      </c>
      <c r="E135" s="6" t="inlineStr">
        <is>
          <t>knowledge;method</t>
        </is>
      </c>
      <c r="G135" s="1" t="inlineStr">
        <is>
          <t>knowledge</t>
        </is>
      </c>
      <c r="H135" t="inlineStr">
        <is>
          <t>2019-2024</t>
        </is>
      </c>
      <c r="I135" s="1" t="inlineStr">
        <is>
          <t>S</t>
        </is>
      </c>
      <c r="O135" s="1" t="inlineStr">
        <is>
          <t>estimatePartial</t>
        </is>
      </c>
      <c r="V135" s="1" t="inlineStr">
        <is>
          <t>2-10</t>
        </is>
      </c>
      <c r="Z135" s="1" t="inlineStr">
        <is>
          <t>Yes</t>
        </is>
      </c>
      <c r="AC13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36">
      <c r="A136" s="1" t="inlineStr">
        <is>
          <t>2110</t>
        </is>
      </c>
      <c r="B136" s="2" t="n">
        <v>0</v>
      </c>
      <c r="C136" s="1" t="inlineStr">
        <is>
          <t>CON</t>
        </is>
      </c>
      <c r="D136" t="inlineStr">
        <is>
          <t>6200</t>
        </is>
      </c>
      <c r="E136" s="6" t="inlineStr">
        <is>
          <t>knowledge</t>
        </is>
      </c>
      <c r="G136" s="1" t="inlineStr">
        <is>
          <t>knowledge</t>
        </is>
      </c>
      <c r="H136" t="inlineStr">
        <is>
          <t>2019-2024</t>
        </is>
      </c>
      <c r="I136" s="1" t="inlineStr">
        <is>
          <t>S</t>
        </is>
      </c>
      <c r="O136" s="1" t="inlineStr">
        <is>
          <t>estimatePartial</t>
        </is>
      </c>
      <c r="V136" s="1" t="inlineStr">
        <is>
          <t>11-50</t>
        </is>
      </c>
      <c r="Z136" s="1" t="inlineStr">
        <is>
          <t>Yes</t>
        </is>
      </c>
      <c r="AC13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37">
      <c r="A137" s="1" t="inlineStr">
        <is>
          <t>1210</t>
        </is>
      </c>
      <c r="B137" s="2" t="n">
        <v>0</v>
      </c>
      <c r="C137" s="1" t="inlineStr">
        <is>
          <t>MED</t>
        </is>
      </c>
      <c r="D137" t="inlineStr">
        <is>
          <t>51800</t>
        </is>
      </c>
      <c r="E137" s="6" t="inlineStr">
        <is>
          <t>knowledge</t>
        </is>
      </c>
      <c r="G137" s="1" t="inlineStr">
        <is>
          <t>knowledge</t>
        </is>
      </c>
      <c r="H137" t="inlineStr">
        <is>
          <t>2019-2024</t>
        </is>
      </c>
      <c r="I137" s="1" t="inlineStr">
        <is>
          <t>S</t>
        </is>
      </c>
      <c r="O137" s="1" t="inlineStr">
        <is>
          <t>estimatePartial</t>
        </is>
      </c>
      <c r="V137" s="1" t="inlineStr">
        <is>
          <t>aeq</t>
        </is>
      </c>
      <c r="Z137" s="1" t="inlineStr">
        <is>
          <t>Yes</t>
        </is>
      </c>
      <c r="AC13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38">
      <c r="A138" s="1" t="inlineStr">
        <is>
          <t>9220</t>
        </is>
      </c>
      <c r="B138" s="2" t="n">
        <v>0</v>
      </c>
      <c r="C138" s="1" t="inlineStr">
        <is>
          <t>MED</t>
        </is>
      </c>
      <c r="D138" t="inlineStr">
        <is>
          <t>22600</t>
        </is>
      </c>
      <c r="E138" s="6" t="inlineStr">
        <is>
          <t>knowledge</t>
        </is>
      </c>
      <c r="G138" s="1" t="inlineStr">
        <is>
          <t>knowledge</t>
        </is>
      </c>
      <c r="H138" t="inlineStr">
        <is>
          <t>2019-2024</t>
        </is>
      </c>
      <c r="I138" s="1" t="inlineStr">
        <is>
          <t>S</t>
        </is>
      </c>
      <c r="O138" s="1" t="inlineStr">
        <is>
          <t>estimatePartial</t>
        </is>
      </c>
      <c r="V138" s="1" t="inlineStr">
        <is>
          <t>aeq</t>
        </is>
      </c>
      <c r="AA138" s="1" t="inlineStr">
        <is>
          <t>Yes</t>
        </is>
      </c>
      <c r="AC13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 applies for the FRR. The detected numerical change in the range is completely related to knowledge improvement achieved with the V report and there is no genuine variation.”</t>
        </is>
      </c>
    </row>
    <row r="139">
      <c r="A139" s="1" t="inlineStr">
        <is>
          <t>8130</t>
        </is>
      </c>
      <c r="B139" s="2" t="n">
        <v>0</v>
      </c>
      <c r="C139" s="1" t="inlineStr">
        <is>
          <t>CON</t>
        </is>
      </c>
      <c r="D139" t="inlineStr">
        <is>
          <t>20000</t>
        </is>
      </c>
      <c r="E139" s="6" t="inlineStr">
        <is>
          <t>knowledge</t>
        </is>
      </c>
      <c r="G139" s="1" t="inlineStr">
        <is>
          <t>knowledge</t>
        </is>
      </c>
      <c r="H139" t="inlineStr">
        <is>
          <t>2019-2024</t>
        </is>
      </c>
      <c r="I139" s="1" t="inlineStr">
        <is>
          <t>S</t>
        </is>
      </c>
      <c r="O139" s="1" t="inlineStr">
        <is>
          <t>estimatePartial</t>
        </is>
      </c>
      <c r="V139" s="1" t="inlineStr">
        <is>
          <t>2-10</t>
        </is>
      </c>
      <c r="Z139" s="1" t="inlineStr">
        <is>
          <t>Yes</t>
        </is>
      </c>
      <c r="AC13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0">
      <c r="A140" s="1" t="inlineStr">
        <is>
          <t>6220</t>
        </is>
      </c>
      <c r="B140" s="2" t="n">
        <v>0</v>
      </c>
      <c r="C140" s="1" t="inlineStr">
        <is>
          <t>MED</t>
        </is>
      </c>
      <c r="D140" t="inlineStr">
        <is>
          <t>186600</t>
        </is>
      </c>
      <c r="E140" s="6" t="inlineStr">
        <is>
          <t>knowledge</t>
        </is>
      </c>
      <c r="G140" s="1" t="inlineStr">
        <is>
          <t>knowledge</t>
        </is>
      </c>
      <c r="H140" t="inlineStr">
        <is>
          <t>2019-2024</t>
        </is>
      </c>
      <c r="I140" s="1" t="inlineStr">
        <is>
          <t>S</t>
        </is>
      </c>
      <c r="O140" s="1" t="inlineStr">
        <is>
          <t>estimatePartial</t>
        </is>
      </c>
      <c r="V140" s="1" t="inlineStr">
        <is>
          <t>aeq</t>
        </is>
      </c>
      <c r="Z140" s="1" t="inlineStr">
        <is>
          <t>Yes</t>
        </is>
      </c>
      <c r="AC14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1">
      <c r="A141" s="1" t="inlineStr">
        <is>
          <t>9150</t>
        </is>
      </c>
      <c r="B141" s="2" t="n">
        <v>0</v>
      </c>
      <c r="C141" s="1" t="inlineStr">
        <is>
          <t>ALP</t>
        </is>
      </c>
      <c r="D141" t="inlineStr">
        <is>
          <t>17100</t>
        </is>
      </c>
      <c r="E141" s="6" t="inlineStr">
        <is>
          <t>knowledge</t>
        </is>
      </c>
      <c r="G141" s="1" t="inlineStr">
        <is>
          <t>knowledge</t>
        </is>
      </c>
      <c r="H141" t="inlineStr">
        <is>
          <t>2019-2024</t>
        </is>
      </c>
      <c r="I141" s="1" t="inlineStr">
        <is>
          <t>S</t>
        </is>
      </c>
      <c r="O141" s="1" t="inlineStr">
        <is>
          <t>estimatePartial</t>
        </is>
      </c>
      <c r="V141" s="1" t="inlineStr">
        <is>
          <t>aeq</t>
        </is>
      </c>
      <c r="Z141" s="1" t="inlineStr">
        <is>
          <t>Yes</t>
        </is>
      </c>
      <c r="AC14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2">
      <c r="A142" s="1" t="inlineStr">
        <is>
          <t>91E0</t>
        </is>
      </c>
      <c r="B142" s="2" t="n">
        <v>0</v>
      </c>
      <c r="C142" s="1" t="inlineStr">
        <is>
          <t>MED</t>
        </is>
      </c>
      <c r="D142" t="inlineStr">
        <is>
          <t>46900</t>
        </is>
      </c>
      <c r="E142" s="6" t="inlineStr">
        <is>
          <t>knowledge; method</t>
        </is>
      </c>
      <c r="G142" s="1" t="inlineStr">
        <is>
          <t>knowledge</t>
        </is>
      </c>
      <c r="H142" t="inlineStr">
        <is>
          <t>2019-2024</t>
        </is>
      </c>
      <c r="I142" s="1" t="inlineStr">
        <is>
          <t>S</t>
        </is>
      </c>
      <c r="O142" s="1" t="inlineStr">
        <is>
          <t>estimatePartial</t>
        </is>
      </c>
      <c r="V142" s="1" t="inlineStr">
        <is>
          <t>aeq</t>
        </is>
      </c>
      <c r="Z142" s="1" t="inlineStr">
        <is>
          <t>Yes</t>
        </is>
      </c>
      <c r="AC14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3">
      <c r="A143" s="1" t="inlineStr">
        <is>
          <t>7220</t>
        </is>
      </c>
      <c r="B143" s="2" t="n">
        <v>0</v>
      </c>
      <c r="C143" s="1" t="inlineStr">
        <is>
          <t>ALP</t>
        </is>
      </c>
      <c r="D143" t="inlineStr">
        <is>
          <t>13000</t>
        </is>
      </c>
      <c r="E143" s="6" t="inlineStr">
        <is>
          <t>method;knowledge</t>
        </is>
      </c>
      <c r="G143" s="1" t="inlineStr">
        <is>
          <t>knowledge</t>
        </is>
      </c>
      <c r="H143" t="inlineStr">
        <is>
          <t>2019-2024</t>
        </is>
      </c>
      <c r="I143" s="1" t="inlineStr">
        <is>
          <t>S</t>
        </is>
      </c>
      <c r="O143" s="1" t="inlineStr">
        <is>
          <t>estimatePartial</t>
        </is>
      </c>
      <c r="V143" s="1" t="inlineStr">
        <is>
          <t>aeq</t>
        </is>
      </c>
      <c r="Z143" s="1" t="inlineStr">
        <is>
          <t>Yes</t>
        </is>
      </c>
      <c r="AC14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4">
      <c r="A144" s="1" t="inlineStr">
        <is>
          <t>91F0</t>
        </is>
      </c>
      <c r="B144" s="2" t="n">
        <v>0</v>
      </c>
      <c r="C144" s="1" t="inlineStr">
        <is>
          <t>CON</t>
        </is>
      </c>
      <c r="D144" t="inlineStr">
        <is>
          <t>33400</t>
        </is>
      </c>
      <c r="E144" s="6" t="inlineStr">
        <is>
          <t>knowledge</t>
        </is>
      </c>
      <c r="G144" s="1" t="inlineStr">
        <is>
          <t>knowledge</t>
        </is>
      </c>
      <c r="H144" t="inlineStr">
        <is>
          <t>2019-2024</t>
        </is>
      </c>
      <c r="I144" s="1" t="inlineStr">
        <is>
          <t>S</t>
        </is>
      </c>
      <c r="O144" s="1" t="inlineStr">
        <is>
          <t>estimatePartial</t>
        </is>
      </c>
      <c r="V144" s="1" t="inlineStr">
        <is>
          <t>11-50</t>
        </is>
      </c>
      <c r="Z144" s="1" t="inlineStr">
        <is>
          <t>Yes</t>
        </is>
      </c>
      <c r="AC14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5">
      <c r="A145" s="1" t="inlineStr">
        <is>
          <t>6230</t>
        </is>
      </c>
      <c r="B145" s="2" t="n">
        <v>0</v>
      </c>
      <c r="C145" s="1" t="inlineStr">
        <is>
          <t>ALP</t>
        </is>
      </c>
      <c r="D145" t="inlineStr">
        <is>
          <t>57800</t>
        </is>
      </c>
      <c r="E145" s="6" t="inlineStr">
        <is>
          <t>knowledge</t>
        </is>
      </c>
      <c r="G145" s="1" t="inlineStr">
        <is>
          <t>knowledge</t>
        </is>
      </c>
      <c r="H145" t="inlineStr">
        <is>
          <t>2019-2024</t>
        </is>
      </c>
      <c r="I145" s="1" t="inlineStr">
        <is>
          <t>S</t>
        </is>
      </c>
      <c r="O145" s="1" t="inlineStr">
        <is>
          <t>estimatePartial</t>
        </is>
      </c>
      <c r="V145" s="1" t="inlineStr">
        <is>
          <t>2-10</t>
        </is>
      </c>
      <c r="Z145" s="1" t="inlineStr">
        <is>
          <t>Yes</t>
        </is>
      </c>
      <c r="AC14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6">
      <c r="A146" s="1" t="inlineStr">
        <is>
          <t>5230</t>
        </is>
      </c>
      <c r="B146" s="2" t="n">
        <v>0</v>
      </c>
      <c r="C146" s="1" t="inlineStr">
        <is>
          <t>CON</t>
        </is>
      </c>
      <c r="D146" t="inlineStr">
        <is>
          <t>1000</t>
        </is>
      </c>
      <c r="E146" s="6" t="inlineStr">
        <is>
          <t>knowledge</t>
        </is>
      </c>
      <c r="G146" s="1" t="inlineStr">
        <is>
          <t>knowledge</t>
        </is>
      </c>
      <c r="H146" t="inlineStr">
        <is>
          <t>2019-2024</t>
        </is>
      </c>
      <c r="I146" s="1" t="inlineStr">
        <is>
          <t>S</t>
        </is>
      </c>
      <c r="O146" s="1" t="inlineStr">
        <is>
          <t>estimatePartial</t>
        </is>
      </c>
      <c r="V146" s="1" t="inlineStr">
        <is>
          <t>aeq</t>
        </is>
      </c>
      <c r="Z146" s="1" t="inlineStr">
        <is>
          <t>Yes</t>
        </is>
      </c>
      <c r="AC14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7">
      <c r="A147" s="1" t="inlineStr">
        <is>
          <t>3220</t>
        </is>
      </c>
      <c r="B147" s="2" t="n">
        <v>0</v>
      </c>
      <c r="C147" s="1" t="inlineStr">
        <is>
          <t>CON</t>
        </is>
      </c>
      <c r="D147" t="inlineStr">
        <is>
          <t>17100</t>
        </is>
      </c>
      <c r="E147" s="6" t="inlineStr">
        <is>
          <t>knowledge</t>
        </is>
      </c>
      <c r="G147" s="1" t="inlineStr">
        <is>
          <t>knowledge</t>
        </is>
      </c>
      <c r="H147" t="inlineStr">
        <is>
          <t>2013-2024</t>
        </is>
      </c>
      <c r="I147" s="1" t="inlineStr">
        <is>
          <t>S</t>
        </is>
      </c>
      <c r="O147" s="1" t="inlineStr">
        <is>
          <t>estimatePartial</t>
        </is>
      </c>
      <c r="W147" s="1" t="inlineStr">
        <is>
          <t>Yes</t>
        </is>
      </c>
      <c r="AC147"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48">
      <c r="A148" s="1" t="inlineStr">
        <is>
          <t>9180</t>
        </is>
      </c>
      <c r="B148" s="2" t="n">
        <v>0</v>
      </c>
      <c r="C148" s="1" t="inlineStr">
        <is>
          <t>MED</t>
        </is>
      </c>
      <c r="D148" t="inlineStr">
        <is>
          <t>42700</t>
        </is>
      </c>
      <c r="E148" s="6" t="inlineStr">
        <is>
          <t>knowledge</t>
        </is>
      </c>
      <c r="G148" s="1" t="inlineStr">
        <is>
          <t>knowledge</t>
        </is>
      </c>
      <c r="H148" t="inlineStr">
        <is>
          <t>2019-2024</t>
        </is>
      </c>
      <c r="I148" s="1" t="inlineStr">
        <is>
          <t>I</t>
        </is>
      </c>
      <c r="L148" s="1" t="inlineStr">
        <is>
          <t>0to12</t>
        </is>
      </c>
      <c r="N148" s="1" t="inlineStr">
        <is>
          <t>estimate</t>
        </is>
      </c>
      <c r="O148" s="1" t="inlineStr">
        <is>
          <t>estimatePartial</t>
        </is>
      </c>
      <c r="V148" s="1" t="inlineStr">
        <is>
          <t>aeq</t>
        </is>
      </c>
      <c r="Z148" s="1" t="inlineStr">
        <is>
          <t>Yes</t>
        </is>
      </c>
      <c r="AC14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49">
      <c r="A149" s="1" t="inlineStr">
        <is>
          <t>6110</t>
        </is>
      </c>
      <c r="B149" s="2" t="n">
        <v>0</v>
      </c>
      <c r="C149" s="1" t="inlineStr">
        <is>
          <t>ALP</t>
        </is>
      </c>
      <c r="D149" t="inlineStr">
        <is>
          <t>16900</t>
        </is>
      </c>
      <c r="E149" s="6" t="inlineStr">
        <is>
          <t>knowledge</t>
        </is>
      </c>
      <c r="G149" s="1" t="inlineStr">
        <is>
          <t>knowledge</t>
        </is>
      </c>
      <c r="H149" t="inlineStr">
        <is>
          <t>2019-2024</t>
        </is>
      </c>
      <c r="I149" s="1" t="inlineStr">
        <is>
          <t>S</t>
        </is>
      </c>
      <c r="O149" s="1" t="inlineStr">
        <is>
          <t>estimatePartial</t>
        </is>
      </c>
      <c r="V149" s="1" t="inlineStr">
        <is>
          <t>aeq</t>
        </is>
      </c>
      <c r="Z149" s="1" t="inlineStr">
        <is>
          <t>Yes</t>
        </is>
      </c>
      <c r="AC14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0">
      <c r="A150" s="1" t="inlineStr">
        <is>
          <t>5310</t>
        </is>
      </c>
      <c r="B150" s="2" t="n">
        <v>0</v>
      </c>
      <c r="C150" s="1" t="inlineStr">
        <is>
          <t>CON</t>
        </is>
      </c>
      <c r="D150" t="inlineStr">
        <is>
          <t>700</t>
        </is>
      </c>
      <c r="E150" s="6" t="inlineStr">
        <is>
          <t>knowledge</t>
        </is>
      </c>
      <c r="G150" s="1" t="inlineStr">
        <is>
          <t>knowledge</t>
        </is>
      </c>
      <c r="H150" t="inlineStr">
        <is>
          <t>2019-2024</t>
        </is>
      </c>
      <c r="I150" s="1" t="inlineStr">
        <is>
          <t>S</t>
        </is>
      </c>
      <c r="O150" s="1" t="inlineStr">
        <is>
          <t>estimatePartial</t>
        </is>
      </c>
      <c r="V150" s="1" t="inlineStr">
        <is>
          <t>2-10</t>
        </is>
      </c>
      <c r="Z150" s="1" t="inlineStr">
        <is>
          <t>Yes</t>
        </is>
      </c>
      <c r="AC15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1">
      <c r="A151" s="1" t="inlineStr">
        <is>
          <t>6240</t>
        </is>
      </c>
      <c r="B151" s="2" t="n">
        <v>0</v>
      </c>
      <c r="C151" s="1" t="inlineStr">
        <is>
          <t>ALP</t>
        </is>
      </c>
      <c r="D151" t="inlineStr">
        <is>
          <t>11500</t>
        </is>
      </c>
      <c r="E151" s="6" t="inlineStr">
        <is>
          <t>knowledge</t>
        </is>
      </c>
      <c r="G151" s="1" t="inlineStr">
        <is>
          <t>knowledge</t>
        </is>
      </c>
      <c r="H151" t="inlineStr">
        <is>
          <t>2019-2024</t>
        </is>
      </c>
      <c r="I151" s="1" t="inlineStr">
        <is>
          <t>I</t>
        </is>
      </c>
      <c r="L151" s="1" t="inlineStr">
        <is>
          <t>0to12</t>
        </is>
      </c>
      <c r="N151" s="1" t="inlineStr">
        <is>
          <t>estimate</t>
        </is>
      </c>
      <c r="O151" s="1" t="inlineStr">
        <is>
          <t>estimatePartial</t>
        </is>
      </c>
      <c r="V151" s="1" t="inlineStr">
        <is>
          <t>11-50</t>
        </is>
      </c>
      <c r="Z151" s="1" t="inlineStr">
        <is>
          <t>Yes</t>
        </is>
      </c>
      <c r="AC15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2">
      <c r="A152" s="1" t="inlineStr">
        <is>
          <t>8130</t>
        </is>
      </c>
      <c r="B152" s="2" t="n">
        <v>0</v>
      </c>
      <c r="C152" s="1" t="inlineStr">
        <is>
          <t>MED</t>
        </is>
      </c>
      <c r="D152" t="inlineStr">
        <is>
          <t>36700</t>
        </is>
      </c>
      <c r="E152" s="6" t="inlineStr">
        <is>
          <t>knowledge</t>
        </is>
      </c>
      <c r="G152" s="1" t="inlineStr">
        <is>
          <t>knowledge</t>
        </is>
      </c>
      <c r="H152" t="inlineStr">
        <is>
          <t>2019-2024</t>
        </is>
      </c>
      <c r="I152" s="1" t="inlineStr">
        <is>
          <t>S</t>
        </is>
      </c>
      <c r="O152" s="1" t="inlineStr">
        <is>
          <t>estimatePartial</t>
        </is>
      </c>
      <c r="V152" s="1" t="inlineStr">
        <is>
          <t>2-10</t>
        </is>
      </c>
      <c r="Z152" s="1" t="inlineStr">
        <is>
          <t>Yes</t>
        </is>
      </c>
      <c r="AC15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3">
      <c r="A153" s="1" t="inlineStr">
        <is>
          <t>6430</t>
        </is>
      </c>
      <c r="B153" s="2" t="n">
        <v>0</v>
      </c>
      <c r="C153" s="1" t="inlineStr">
        <is>
          <t>MED</t>
        </is>
      </c>
      <c r="D153" t="inlineStr">
        <is>
          <t>51500</t>
        </is>
      </c>
      <c r="E153" s="6" t="inlineStr">
        <is>
          <t>knowledge;method</t>
        </is>
      </c>
      <c r="G153" s="1" t="inlineStr">
        <is>
          <t>method</t>
        </is>
      </c>
      <c r="H153" t="inlineStr">
        <is>
          <t>2019-2024</t>
        </is>
      </c>
      <c r="I153" s="1" t="inlineStr">
        <is>
          <t>S</t>
        </is>
      </c>
      <c r="O153" s="1" t="inlineStr">
        <is>
          <t>estimatePartial</t>
        </is>
      </c>
      <c r="V153" s="1" t="inlineStr">
        <is>
          <t>2-10</t>
        </is>
      </c>
      <c r="Z153" s="1" t="inlineStr">
        <is>
          <t>Yes</t>
        </is>
      </c>
      <c r="AC15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related to knowledge improvement achieved with the V report and a new method to calculate the range. There is no genuine variation.</t>
        </is>
      </c>
    </row>
    <row r="154">
      <c r="A154" s="1" t="inlineStr">
        <is>
          <t>1420</t>
        </is>
      </c>
      <c r="B154" s="2" t="n">
        <v>0</v>
      </c>
      <c r="C154" s="1" t="inlineStr">
        <is>
          <t>CON</t>
        </is>
      </c>
      <c r="D154" t="inlineStr">
        <is>
          <t>5700</t>
        </is>
      </c>
      <c r="E154" s="6" t="inlineStr">
        <is>
          <t>knowledge;method</t>
        </is>
      </c>
      <c r="G154" s="1" t="inlineStr">
        <is>
          <t>knowledge</t>
        </is>
      </c>
      <c r="H154" t="inlineStr">
        <is>
          <t>2019-2024</t>
        </is>
      </c>
      <c r="I154" s="1" t="inlineStr">
        <is>
          <t>S</t>
        </is>
      </c>
      <c r="O154" s="1" t="inlineStr">
        <is>
          <t>estimatePartial</t>
        </is>
      </c>
      <c r="V154" s="1" t="inlineStr">
        <is>
          <t>2-10</t>
        </is>
      </c>
      <c r="Z154" s="1" t="inlineStr">
        <is>
          <t>Yes</t>
        </is>
      </c>
      <c r="AC15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5">
      <c r="A155" s="1" t="inlineStr">
        <is>
          <t>2120</t>
        </is>
      </c>
      <c r="B155" s="2" t="n">
        <v>0</v>
      </c>
      <c r="C155" s="1" t="inlineStr">
        <is>
          <t>CON</t>
        </is>
      </c>
      <c r="D155" t="inlineStr">
        <is>
          <t>4300</t>
        </is>
      </c>
      <c r="E155" s="6" t="inlineStr">
        <is>
          <t>knowledge</t>
        </is>
      </c>
      <c r="G155" s="1" t="inlineStr">
        <is>
          <t>knowledge</t>
        </is>
      </c>
      <c r="H155" t="inlineStr">
        <is>
          <t>2019-2024</t>
        </is>
      </c>
      <c r="I155" s="1" t="inlineStr">
        <is>
          <t>S</t>
        </is>
      </c>
      <c r="O155" s="1" t="inlineStr">
        <is>
          <t>estimatePartial</t>
        </is>
      </c>
      <c r="V155" s="1" t="inlineStr">
        <is>
          <t>51-100</t>
        </is>
      </c>
      <c r="Z155" s="1" t="inlineStr">
        <is>
          <t>Yes</t>
        </is>
      </c>
      <c r="AC15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6">
      <c r="A156" s="1" t="inlineStr">
        <is>
          <t>8210</t>
        </is>
      </c>
      <c r="B156" s="2" t="n">
        <v>0</v>
      </c>
      <c r="C156" s="1" t="inlineStr">
        <is>
          <t>ALP</t>
        </is>
      </c>
      <c r="D156" t="inlineStr">
        <is>
          <t>61800</t>
        </is>
      </c>
      <c r="E156" s="6" t="inlineStr">
        <is>
          <t>knowledge</t>
        </is>
      </c>
      <c r="G156" s="1" t="inlineStr">
        <is>
          <t>knowledge</t>
        </is>
      </c>
      <c r="H156" t="inlineStr">
        <is>
          <t>2019-2024</t>
        </is>
      </c>
      <c r="I156" s="1" t="inlineStr">
        <is>
          <t>S</t>
        </is>
      </c>
      <c r="O156" s="1" t="inlineStr">
        <is>
          <t>estimatePartial</t>
        </is>
      </c>
      <c r="V156" s="1" t="inlineStr">
        <is>
          <t>aeq</t>
        </is>
      </c>
      <c r="Z156" s="1" t="inlineStr">
        <is>
          <t>Yes</t>
        </is>
      </c>
      <c r="AC15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7">
      <c r="A157" s="1" t="inlineStr">
        <is>
          <t>4090</t>
        </is>
      </c>
      <c r="B157" s="2" t="n">
        <v>0</v>
      </c>
      <c r="C157" s="1" t="inlineStr">
        <is>
          <t>MED</t>
        </is>
      </c>
      <c r="D157" t="inlineStr">
        <is>
          <t>14800</t>
        </is>
      </c>
      <c r="E157" s="6" t="inlineStr">
        <is>
          <t>knowledge;method</t>
        </is>
      </c>
      <c r="G157" s="1" t="inlineStr">
        <is>
          <t>knowledge</t>
        </is>
      </c>
      <c r="H157" t="inlineStr">
        <is>
          <t>2019-2024</t>
        </is>
      </c>
      <c r="I157" s="1" t="inlineStr">
        <is>
          <t>S</t>
        </is>
      </c>
      <c r="O157" s="1" t="inlineStr">
        <is>
          <t>estimatePartial</t>
        </is>
      </c>
      <c r="V157" s="1" t="inlineStr">
        <is>
          <t>aeq</t>
        </is>
      </c>
      <c r="Z157" s="1" t="inlineStr">
        <is>
          <t>Yes</t>
        </is>
      </c>
      <c r="AC15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8">
      <c r="A158" s="1" t="inlineStr">
        <is>
          <t>91AA</t>
        </is>
      </c>
      <c r="B158" s="2" t="n">
        <v>0</v>
      </c>
      <c r="C158" s="1" t="inlineStr">
        <is>
          <t>ALP</t>
        </is>
      </c>
      <c r="D158" t="inlineStr">
        <is>
          <t>6500</t>
        </is>
      </c>
      <c r="E158" s="6" t="inlineStr">
        <is>
          <t>knowledge</t>
        </is>
      </c>
      <c r="G158" s="1" t="inlineStr">
        <is>
          <t>knowledge</t>
        </is>
      </c>
      <c r="H158" t="inlineStr">
        <is>
          <t>2019-2024</t>
        </is>
      </c>
      <c r="I158" s="1" t="inlineStr">
        <is>
          <t>S</t>
        </is>
      </c>
      <c r="O158" s="1" t="inlineStr">
        <is>
          <t>estimatePartial</t>
        </is>
      </c>
      <c r="V158" s="1" t="inlineStr">
        <is>
          <t>aeq</t>
        </is>
      </c>
      <c r="Z158" s="1" t="inlineStr">
        <is>
          <t>Yes</t>
        </is>
      </c>
      <c r="AC15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59">
      <c r="A159" s="1" t="inlineStr">
        <is>
          <t>92A0</t>
        </is>
      </c>
      <c r="B159" s="2" t="n">
        <v>0</v>
      </c>
      <c r="C159" s="1" t="inlineStr">
        <is>
          <t>CON</t>
        </is>
      </c>
      <c r="D159" t="inlineStr">
        <is>
          <t>58800</t>
        </is>
      </c>
      <c r="E159" s="6" t="inlineStr">
        <is>
          <t>knowledge</t>
        </is>
      </c>
      <c r="G159" s="1" t="inlineStr">
        <is>
          <t>knowledge</t>
        </is>
      </c>
      <c r="H159" t="inlineStr">
        <is>
          <t>2019-2024</t>
        </is>
      </c>
      <c r="I159" s="1" t="inlineStr">
        <is>
          <t>S</t>
        </is>
      </c>
      <c r="O159" s="1" t="inlineStr">
        <is>
          <t>estimatePartial</t>
        </is>
      </c>
      <c r="V159" s="1" t="inlineStr">
        <is>
          <t>aeq</t>
        </is>
      </c>
      <c r="Z159" s="1" t="inlineStr">
        <is>
          <t>Yes</t>
        </is>
      </c>
      <c r="AC15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0">
      <c r="A160" s="1" t="inlineStr">
        <is>
          <t>3110</t>
        </is>
      </c>
      <c r="B160" s="2" t="n">
        <v>0</v>
      </c>
      <c r="C160" s="1" t="inlineStr">
        <is>
          <t>CON</t>
        </is>
      </c>
      <c r="D160" t="inlineStr">
        <is>
          <t>400</t>
        </is>
      </c>
      <c r="E160" s="6" t="inlineStr">
        <is>
          <t>knowledge;method</t>
        </is>
      </c>
      <c r="G160" s="1" t="inlineStr">
        <is>
          <t>knowledge</t>
        </is>
      </c>
      <c r="H160" t="inlineStr">
        <is>
          <t>2013-2024</t>
        </is>
      </c>
      <c r="I160" s="1" t="inlineStr">
        <is>
          <t>S</t>
        </is>
      </c>
      <c r="O160" s="1" t="inlineStr">
        <is>
          <t>estimatePartial</t>
        </is>
      </c>
      <c r="V160" s="1" t="inlineStr">
        <is>
          <t>11-50</t>
        </is>
      </c>
      <c r="Z160" s="1" t="inlineStr">
        <is>
          <t>Yes</t>
        </is>
      </c>
      <c r="AC160"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61">
      <c r="A161" s="1" t="inlineStr">
        <is>
          <t>9410</t>
        </is>
      </c>
      <c r="B161" s="2" t="n">
        <v>0</v>
      </c>
      <c r="C161" s="1" t="inlineStr">
        <is>
          <t>ALP</t>
        </is>
      </c>
      <c r="D161" t="inlineStr">
        <is>
          <t>44200</t>
        </is>
      </c>
      <c r="E161" s="6" t="inlineStr">
        <is>
          <t>knowledge</t>
        </is>
      </c>
      <c r="G161" s="1" t="inlineStr">
        <is>
          <t>knowledge</t>
        </is>
      </c>
      <c r="H161" t="inlineStr">
        <is>
          <t>2019-2024</t>
        </is>
      </c>
      <c r="I161" s="1" t="inlineStr">
        <is>
          <t>S</t>
        </is>
      </c>
      <c r="O161" s="1" t="inlineStr">
        <is>
          <t>estimatePartial</t>
        </is>
      </c>
      <c r="V161" s="1" t="inlineStr">
        <is>
          <t>aeq</t>
        </is>
      </c>
      <c r="Z161" s="1" t="inlineStr">
        <is>
          <t>Yes</t>
        </is>
      </c>
      <c r="AC16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2">
      <c r="A162" s="1" t="inlineStr">
        <is>
          <t>5410</t>
        </is>
      </c>
      <c r="B162" s="2" t="n">
        <v>0</v>
      </c>
      <c r="C162" s="1" t="inlineStr">
        <is>
          <t>MED</t>
        </is>
      </c>
      <c r="D162" t="inlineStr">
        <is>
          <t>1900</t>
        </is>
      </c>
      <c r="E162" s="6" t="inlineStr">
        <is>
          <t>knowledge</t>
        </is>
      </c>
      <c r="G162" s="1" t="inlineStr">
        <is>
          <t>knowledge</t>
        </is>
      </c>
      <c r="H162" t="inlineStr">
        <is>
          <t>2019-2024</t>
        </is>
      </c>
      <c r="I162" s="1" t="inlineStr">
        <is>
          <t>S</t>
        </is>
      </c>
      <c r="O162" s="1" t="inlineStr">
        <is>
          <t>estimatePartial</t>
        </is>
      </c>
      <c r="V162" s="1" t="inlineStr">
        <is>
          <t>2-10</t>
        </is>
      </c>
      <c r="Z162" s="1" t="inlineStr">
        <is>
          <t>Yes</t>
        </is>
      </c>
      <c r="AC16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3">
      <c r="A163" s="1" t="inlineStr">
        <is>
          <t>7120</t>
        </is>
      </c>
      <c r="B163" s="2" t="n">
        <v>0</v>
      </c>
      <c r="C163" s="1" t="inlineStr">
        <is>
          <t>ALP</t>
        </is>
      </c>
      <c r="D163" t="inlineStr">
        <is>
          <t>100</t>
        </is>
      </c>
      <c r="E163" s="6" t="inlineStr">
        <is>
          <t>method;knowledge</t>
        </is>
      </c>
      <c r="G163" s="1" t="inlineStr">
        <is>
          <t>knowledge</t>
        </is>
      </c>
      <c r="H163" t="inlineStr">
        <is>
          <t>2019-2024</t>
        </is>
      </c>
      <c r="I163" s="1" t="inlineStr">
        <is>
          <t>S</t>
        </is>
      </c>
      <c r="O163" s="1" t="inlineStr">
        <is>
          <t>estimatePartial</t>
        </is>
      </c>
      <c r="V163" s="1" t="inlineStr">
        <is>
          <t>11-50</t>
        </is>
      </c>
      <c r="Z163" s="1" t="inlineStr">
        <is>
          <t>Yes</t>
        </is>
      </c>
      <c r="AC16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4">
      <c r="A164" s="1" t="inlineStr">
        <is>
          <t>9340</t>
        </is>
      </c>
      <c r="B164" s="2" t="n">
        <v>0</v>
      </c>
      <c r="C164" s="1" t="inlineStr">
        <is>
          <t>CON</t>
        </is>
      </c>
      <c r="D164" t="inlineStr">
        <is>
          <t>34200</t>
        </is>
      </c>
      <c r="E164" s="6" t="inlineStr">
        <is>
          <t>knowledge</t>
        </is>
      </c>
      <c r="G164" s="1" t="inlineStr">
        <is>
          <t>knowledge</t>
        </is>
      </c>
      <c r="H164" t="inlineStr">
        <is>
          <t>2019-2024</t>
        </is>
      </c>
      <c r="I164" s="1" t="inlineStr">
        <is>
          <t>S</t>
        </is>
      </c>
      <c r="O164" s="1" t="inlineStr">
        <is>
          <t>estimatePartial</t>
        </is>
      </c>
      <c r="V164" s="1" t="inlineStr">
        <is>
          <t>aeq</t>
        </is>
      </c>
      <c r="Z164" s="1" t="inlineStr">
        <is>
          <t>Yes</t>
        </is>
      </c>
      <c r="AC16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5">
      <c r="A165" s="1" t="inlineStr">
        <is>
          <t>1410</t>
        </is>
      </c>
      <c r="B165" s="2" t="n">
        <v>0</v>
      </c>
      <c r="C165" s="1" t="inlineStr">
        <is>
          <t>MED</t>
        </is>
      </c>
      <c r="D165" t="inlineStr">
        <is>
          <t>23800</t>
        </is>
      </c>
      <c r="E165" s="6" t="inlineStr">
        <is>
          <t>knowledge;method</t>
        </is>
      </c>
      <c r="G165" s="1" t="inlineStr">
        <is>
          <t>knowledge</t>
        </is>
      </c>
      <c r="H165" t="inlineStr">
        <is>
          <t>2019-2024</t>
        </is>
      </c>
      <c r="I165" s="1" t="inlineStr">
        <is>
          <t>S</t>
        </is>
      </c>
      <c r="O165" s="1" t="inlineStr">
        <is>
          <t>estimatePartial</t>
        </is>
      </c>
      <c r="V165" s="1" t="inlineStr">
        <is>
          <t>aeq</t>
        </is>
      </c>
      <c r="Z165" s="1" t="inlineStr">
        <is>
          <t>Yes</t>
        </is>
      </c>
      <c r="AC16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6">
      <c r="A166" s="1" t="inlineStr">
        <is>
          <t>1420</t>
        </is>
      </c>
      <c r="B166" s="2" t="n">
        <v>0</v>
      </c>
      <c r="C166" s="1" t="inlineStr">
        <is>
          <t>MED</t>
        </is>
      </c>
      <c r="D166" t="inlineStr">
        <is>
          <t>19200</t>
        </is>
      </c>
      <c r="E166" s="6" t="inlineStr">
        <is>
          <t>knowledge;method</t>
        </is>
      </c>
      <c r="G166" s="1" t="inlineStr">
        <is>
          <t>knowledge</t>
        </is>
      </c>
      <c r="H166" t="inlineStr">
        <is>
          <t>2019-2024</t>
        </is>
      </c>
      <c r="I166" s="1" t="inlineStr">
        <is>
          <t>S</t>
        </is>
      </c>
      <c r="O166" s="1" t="inlineStr">
        <is>
          <t>estimatePartial</t>
        </is>
      </c>
      <c r="V166" s="1" t="inlineStr">
        <is>
          <t>aeq</t>
        </is>
      </c>
      <c r="Z166" s="1" t="inlineStr">
        <is>
          <t>Yes</t>
        </is>
      </c>
      <c r="AC16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7">
      <c r="A167" s="1" t="inlineStr">
        <is>
          <t>9320</t>
        </is>
      </c>
      <c r="B167" s="2" t="n">
        <v>0</v>
      </c>
      <c r="C167" s="1" t="inlineStr">
        <is>
          <t>MED</t>
        </is>
      </c>
      <c r="D167" t="inlineStr">
        <is>
          <t>53200</t>
        </is>
      </c>
      <c r="E167" s="6" t="inlineStr">
        <is>
          <t>knowledge</t>
        </is>
      </c>
      <c r="G167" s="1" t="inlineStr">
        <is>
          <t>knowledge</t>
        </is>
      </c>
      <c r="H167" t="inlineStr">
        <is>
          <t>2019-2024</t>
        </is>
      </c>
      <c r="I167" s="1" t="inlineStr">
        <is>
          <t>S</t>
        </is>
      </c>
      <c r="O167" s="1" t="inlineStr">
        <is>
          <t>estimatePartial</t>
        </is>
      </c>
      <c r="V167" s="1" t="inlineStr">
        <is>
          <t>aeq</t>
        </is>
      </c>
      <c r="Z167" s="1" t="inlineStr">
        <is>
          <t>Yes</t>
        </is>
      </c>
      <c r="AC16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 applies for the FRR. The detected numerical change in the range is completely related to knowledge improvement achieved with the V report and there is no genuine variation.”</t>
        </is>
      </c>
    </row>
    <row r="168">
      <c r="A168" s="1" t="inlineStr">
        <is>
          <t>8310</t>
        </is>
      </c>
      <c r="B168" s="2" t="n">
        <v>0</v>
      </c>
      <c r="C168" s="1" t="inlineStr">
        <is>
          <t>MED</t>
        </is>
      </c>
      <c r="D168" t="inlineStr">
        <is>
          <t>48400</t>
        </is>
      </c>
      <c r="E168" s="6" t="inlineStr">
        <is>
          <t>knowledge;method</t>
        </is>
      </c>
      <c r="G168" s="1" t="inlineStr">
        <is>
          <t>method</t>
        </is>
      </c>
      <c r="H168" t="inlineStr">
        <is>
          <t>2019-2024</t>
        </is>
      </c>
      <c r="I168" s="1" t="inlineStr">
        <is>
          <t>S</t>
        </is>
      </c>
      <c r="O168" s="1" t="inlineStr">
        <is>
          <t>estimatePartial</t>
        </is>
      </c>
      <c r="V168" s="1" t="inlineStr">
        <is>
          <t>aeq</t>
        </is>
      </c>
      <c r="Z168" s="1" t="inlineStr">
        <is>
          <t>Yes</t>
        </is>
      </c>
      <c r="AC16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69">
      <c r="A169" s="1" t="inlineStr">
        <is>
          <t>9210</t>
        </is>
      </c>
      <c r="B169" s="2" t="n">
        <v>0</v>
      </c>
      <c r="C169" s="1" t="inlineStr">
        <is>
          <t>CON</t>
        </is>
      </c>
      <c r="D169" t="inlineStr">
        <is>
          <t>20700</t>
        </is>
      </c>
      <c r="E169" s="6" t="inlineStr">
        <is>
          <t>knowledge</t>
        </is>
      </c>
      <c r="G169" s="1" t="inlineStr">
        <is>
          <t>knowledge</t>
        </is>
      </c>
      <c r="H169" t="inlineStr">
        <is>
          <t>2019-2024</t>
        </is>
      </c>
      <c r="I169" s="1" t="inlineStr">
        <is>
          <t>S</t>
        </is>
      </c>
      <c r="O169" s="1" t="inlineStr">
        <is>
          <t>estimatePartial</t>
        </is>
      </c>
      <c r="V169" s="1" t="inlineStr">
        <is>
          <t>aeq</t>
        </is>
      </c>
      <c r="Z169" s="1" t="inlineStr">
        <is>
          <t>Yes</t>
        </is>
      </c>
      <c r="AC16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0">
      <c r="A170" s="1" t="inlineStr">
        <is>
          <t>8110</t>
        </is>
      </c>
      <c r="B170" s="2" t="n">
        <v>0</v>
      </c>
      <c r="C170" s="1" t="inlineStr">
        <is>
          <t>CON</t>
        </is>
      </c>
      <c r="D170" t="inlineStr">
        <is>
          <t>3200</t>
        </is>
      </c>
      <c r="E170" s="6" t="inlineStr">
        <is>
          <t>knowledge</t>
        </is>
      </c>
      <c r="G170" s="1" t="inlineStr">
        <is>
          <t>knowledge</t>
        </is>
      </c>
      <c r="H170" t="inlineStr">
        <is>
          <t>2019-2024</t>
        </is>
      </c>
      <c r="I170" s="1" t="inlineStr">
        <is>
          <t>S</t>
        </is>
      </c>
      <c r="O170" s="1" t="inlineStr">
        <is>
          <t>estimatePartial</t>
        </is>
      </c>
      <c r="V170" s="1" t="inlineStr">
        <is>
          <t>2-10</t>
        </is>
      </c>
      <c r="Z170" s="1" t="inlineStr">
        <is>
          <t>Yes</t>
        </is>
      </c>
      <c r="AC17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1">
      <c r="A171" s="1" t="inlineStr">
        <is>
          <t>2330</t>
        </is>
      </c>
      <c r="B171" s="2" t="n">
        <v>0</v>
      </c>
      <c r="C171" s="1" t="inlineStr">
        <is>
          <t>CON</t>
        </is>
      </c>
      <c r="D171" t="inlineStr">
        <is>
          <t>1200</t>
        </is>
      </c>
      <c r="E171" s="6" t="inlineStr">
        <is>
          <t>noChange</t>
        </is>
      </c>
      <c r="H171" t="inlineStr">
        <is>
          <t>2019-2024</t>
        </is>
      </c>
      <c r="I171" s="1" t="inlineStr">
        <is>
          <t>S</t>
        </is>
      </c>
      <c r="O171" s="1" t="inlineStr">
        <is>
          <t>estimatePartial</t>
        </is>
      </c>
      <c r="V171" s="1" t="inlineStr">
        <is>
          <t>11-50</t>
        </is>
      </c>
      <c r="Z171" s="1" t="inlineStr">
        <is>
          <t>Yes</t>
        </is>
      </c>
      <c r="AC17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2">
      <c r="A172" s="1" t="inlineStr">
        <is>
          <t>1310</t>
        </is>
      </c>
      <c r="B172" s="2" t="n">
        <v>0</v>
      </c>
      <c r="C172" s="1" t="inlineStr">
        <is>
          <t>CON</t>
        </is>
      </c>
      <c r="D172" t="inlineStr">
        <is>
          <t>6000</t>
        </is>
      </c>
      <c r="E172" s="6" t="inlineStr">
        <is>
          <t>knowledge;method</t>
        </is>
      </c>
      <c r="G172" s="1" t="inlineStr">
        <is>
          <t>knowledge</t>
        </is>
      </c>
      <c r="H172" t="inlineStr">
        <is>
          <t>2019-2024</t>
        </is>
      </c>
      <c r="I172" s="1" t="inlineStr">
        <is>
          <t>S</t>
        </is>
      </c>
      <c r="O172" s="1" t="inlineStr">
        <is>
          <t>estimatePartial</t>
        </is>
      </c>
      <c r="V172" s="1" t="inlineStr">
        <is>
          <t>2-10</t>
        </is>
      </c>
      <c r="Z172" s="1" t="inlineStr">
        <is>
          <t>Yes</t>
        </is>
      </c>
      <c r="AC17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3">
      <c r="A173" s="1" t="inlineStr">
        <is>
          <t>9160</t>
        </is>
      </c>
      <c r="B173" s="2" t="n">
        <v>0</v>
      </c>
      <c r="C173" s="1" t="inlineStr">
        <is>
          <t>CON</t>
        </is>
      </c>
      <c r="D173" t="inlineStr">
        <is>
          <t>21600</t>
        </is>
      </c>
      <c r="E173" s="6" t="inlineStr">
        <is>
          <t>knowledge</t>
        </is>
      </c>
      <c r="G173" s="1" t="inlineStr">
        <is>
          <t>knowledge</t>
        </is>
      </c>
      <c r="H173" t="inlineStr">
        <is>
          <t>2019-2024</t>
        </is>
      </c>
      <c r="I173" s="1" t="inlineStr">
        <is>
          <t>S</t>
        </is>
      </c>
      <c r="O173" s="1" t="inlineStr">
        <is>
          <t>estimatePartial</t>
        </is>
      </c>
      <c r="V173" s="1" t="inlineStr">
        <is>
          <t>aeq</t>
        </is>
      </c>
      <c r="Z173" s="1" t="inlineStr">
        <is>
          <t>Yes</t>
        </is>
      </c>
      <c r="AC17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4">
      <c r="A174" s="1" t="inlineStr">
        <is>
          <t>6410</t>
        </is>
      </c>
      <c r="B174" s="2" t="n">
        <v>0</v>
      </c>
      <c r="C174" s="1" t="inlineStr">
        <is>
          <t>CON</t>
        </is>
      </c>
      <c r="D174" t="inlineStr">
        <is>
          <t>32900</t>
        </is>
      </c>
      <c r="E174" s="6" t="inlineStr">
        <is>
          <t>knowledge</t>
        </is>
      </c>
      <c r="G174" s="1" t="inlineStr">
        <is>
          <t>knowledge</t>
        </is>
      </c>
      <c r="H174" t="inlineStr">
        <is>
          <t>2019-2024</t>
        </is>
      </c>
      <c r="I174" s="1" t="inlineStr">
        <is>
          <t>S</t>
        </is>
      </c>
      <c r="O174" s="1" t="inlineStr">
        <is>
          <t>estimatePartial</t>
        </is>
      </c>
      <c r="V174" s="1" t="inlineStr">
        <is>
          <t>2-10</t>
        </is>
      </c>
      <c r="Z174" s="1" t="inlineStr">
        <is>
          <t>Yes</t>
        </is>
      </c>
      <c r="AC17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5">
      <c r="A175" s="1" t="inlineStr">
        <is>
          <t>1210</t>
        </is>
      </c>
      <c r="B175" s="2" t="n">
        <v>0</v>
      </c>
      <c r="C175" s="1" t="inlineStr">
        <is>
          <t>CON</t>
        </is>
      </c>
      <c r="D175" t="inlineStr">
        <is>
          <t>9600</t>
        </is>
      </c>
      <c r="E175" s="6" t="inlineStr">
        <is>
          <t>knowledge</t>
        </is>
      </c>
      <c r="G175" s="1" t="inlineStr">
        <is>
          <t>knowledge</t>
        </is>
      </c>
      <c r="H175" t="inlineStr">
        <is>
          <t>2019-2024</t>
        </is>
      </c>
      <c r="I175" s="1" t="inlineStr">
        <is>
          <t>S</t>
        </is>
      </c>
      <c r="O175" s="1" t="inlineStr">
        <is>
          <t>estimatePartial</t>
        </is>
      </c>
      <c r="V175" s="1" t="inlineStr">
        <is>
          <t>2-10</t>
        </is>
      </c>
      <c r="Z175" s="1" t="inlineStr">
        <is>
          <t>Yes</t>
        </is>
      </c>
      <c r="AC17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6">
      <c r="A176" s="1" t="inlineStr">
        <is>
          <t>2260</t>
        </is>
      </c>
      <c r="B176" s="2" t="n">
        <v>0</v>
      </c>
      <c r="C176" s="1" t="inlineStr">
        <is>
          <t>CON</t>
        </is>
      </c>
      <c r="D176" t="inlineStr">
        <is>
          <t>1400</t>
        </is>
      </c>
      <c r="E176" s="6" t="inlineStr">
        <is>
          <t>knowledge</t>
        </is>
      </c>
      <c r="G176" s="1" t="inlineStr">
        <is>
          <t>knowledge</t>
        </is>
      </c>
      <c r="H176" t="inlineStr">
        <is>
          <t>2019-2024</t>
        </is>
      </c>
      <c r="I176" s="1" t="inlineStr">
        <is>
          <t>S</t>
        </is>
      </c>
      <c r="O176" s="1" t="inlineStr">
        <is>
          <t>estimatePartial</t>
        </is>
      </c>
      <c r="V176" s="1" t="inlineStr">
        <is>
          <t>11-50</t>
        </is>
      </c>
      <c r="Z176" s="1" t="inlineStr">
        <is>
          <t>Yes</t>
        </is>
      </c>
      <c r="AC17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7">
      <c r="A177" s="1" t="inlineStr">
        <is>
          <t>3140</t>
        </is>
      </c>
      <c r="B177" s="2" t="n">
        <v>0</v>
      </c>
      <c r="C177" s="1" t="inlineStr">
        <is>
          <t>ALP</t>
        </is>
      </c>
      <c r="D177" t="inlineStr">
        <is>
          <t>12900</t>
        </is>
      </c>
      <c r="E177" s="6" t="inlineStr">
        <is>
          <t>knowledge</t>
        </is>
      </c>
      <c r="G177" s="1" t="inlineStr">
        <is>
          <t>knowledge</t>
        </is>
      </c>
      <c r="H177" t="inlineStr">
        <is>
          <t>2013-2024</t>
        </is>
      </c>
      <c r="I177" s="1" t="inlineStr">
        <is>
          <t>S</t>
        </is>
      </c>
      <c r="O177" s="1" t="inlineStr">
        <is>
          <t>estimatePartial</t>
        </is>
      </c>
      <c r="V177" s="1" t="inlineStr">
        <is>
          <t>11-50</t>
        </is>
      </c>
      <c r="Z177" s="1" t="inlineStr">
        <is>
          <t>Yes</t>
        </is>
      </c>
      <c r="AC177"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78">
      <c r="A178" s="1" t="inlineStr">
        <is>
          <t>7230</t>
        </is>
      </c>
      <c r="B178" s="2" t="n">
        <v>0</v>
      </c>
      <c r="C178" s="1" t="inlineStr">
        <is>
          <t>CON</t>
        </is>
      </c>
      <c r="D178" t="inlineStr">
        <is>
          <t>9500</t>
        </is>
      </c>
      <c r="E178" s="6" t="inlineStr">
        <is>
          <t>method;knowledge</t>
        </is>
      </c>
      <c r="G178" s="1" t="inlineStr">
        <is>
          <t>knowledge</t>
        </is>
      </c>
      <c r="H178" t="inlineStr">
        <is>
          <t>2019-2024</t>
        </is>
      </c>
      <c r="I178" s="1" t="inlineStr">
        <is>
          <t>S</t>
        </is>
      </c>
      <c r="O178" s="1" t="inlineStr">
        <is>
          <t>estimatePartial</t>
        </is>
      </c>
      <c r="V178" s="1" t="inlineStr">
        <is>
          <t>11-50</t>
        </is>
      </c>
      <c r="Z178" s="1" t="inlineStr">
        <is>
          <t>Yes</t>
        </is>
      </c>
      <c r="AC17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79">
      <c r="A179" s="1" t="inlineStr">
        <is>
          <t>9250</t>
        </is>
      </c>
      <c r="B179" s="2" t="n">
        <v>0</v>
      </c>
      <c r="C179" s="1" t="inlineStr">
        <is>
          <t>MED</t>
        </is>
      </c>
      <c r="D179" t="inlineStr">
        <is>
          <t>4400</t>
        </is>
      </c>
      <c r="E179" s="6" t="inlineStr">
        <is>
          <t>knowledge</t>
        </is>
      </c>
      <c r="G179" s="1" t="inlineStr">
        <is>
          <t>knowledge</t>
        </is>
      </c>
      <c r="H179" t="inlineStr">
        <is>
          <t>2019-2024</t>
        </is>
      </c>
      <c r="I179" s="1" t="inlineStr">
        <is>
          <t>S</t>
        </is>
      </c>
      <c r="O179" s="1" t="inlineStr">
        <is>
          <t>estimatePartial</t>
        </is>
      </c>
      <c r="V179" s="1" t="inlineStr">
        <is>
          <t>2-10</t>
        </is>
      </c>
      <c r="AA179" s="1" t="inlineStr">
        <is>
          <t>Yes</t>
        </is>
      </c>
      <c r="AC179" t="inlineStr">
        <is>
          <t>For this Habitat, the reference period is not 2013-2024 but 2019-2024, Data of the III report should not be considered reliable because of the strong knowledge improvement achieved</t>
        </is>
      </c>
    </row>
    <row r="180">
      <c r="A180" s="1" t="inlineStr">
        <is>
          <t>5130</t>
        </is>
      </c>
      <c r="B180" s="2" t="n">
        <v>0</v>
      </c>
      <c r="C180" s="1" t="inlineStr">
        <is>
          <t>CON</t>
        </is>
      </c>
      <c r="D180" t="inlineStr">
        <is>
          <t>39100</t>
        </is>
      </c>
      <c r="E180" s="6" t="inlineStr">
        <is>
          <t>knowledge</t>
        </is>
      </c>
      <c r="G180" s="1" t="inlineStr">
        <is>
          <t>knowledge</t>
        </is>
      </c>
      <c r="H180" t="inlineStr">
        <is>
          <t>2019-2024</t>
        </is>
      </c>
      <c r="I180" s="1" t="inlineStr">
        <is>
          <t>S</t>
        </is>
      </c>
      <c r="O180" s="1" t="inlineStr">
        <is>
          <t>estimatePartial</t>
        </is>
      </c>
      <c r="V180" s="1" t="inlineStr">
        <is>
          <t>aeq</t>
        </is>
      </c>
      <c r="Z180" s="1" t="inlineStr">
        <is>
          <t>Yes</t>
        </is>
      </c>
      <c r="AC18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1">
      <c r="A181" s="1" t="inlineStr">
        <is>
          <t>91AA</t>
        </is>
      </c>
      <c r="B181" s="2" t="n">
        <v>0</v>
      </c>
      <c r="C181" s="1" t="inlineStr">
        <is>
          <t>MED</t>
        </is>
      </c>
      <c r="D181" t="inlineStr">
        <is>
          <t>146700</t>
        </is>
      </c>
      <c r="E181" s="6" t="inlineStr">
        <is>
          <t>knowledge</t>
        </is>
      </c>
      <c r="G181" s="1" t="inlineStr">
        <is>
          <t>knowledge</t>
        </is>
      </c>
      <c r="H181" t="inlineStr">
        <is>
          <t>2019-2024</t>
        </is>
      </c>
      <c r="I181" s="1" t="inlineStr">
        <is>
          <t>S</t>
        </is>
      </c>
      <c r="O181" s="1" t="inlineStr">
        <is>
          <t>estimatePartial</t>
        </is>
      </c>
      <c r="V181" s="1" t="inlineStr">
        <is>
          <t>aeq</t>
        </is>
      </c>
      <c r="AA181" s="1" t="inlineStr">
        <is>
          <t>Yes</t>
        </is>
      </c>
      <c r="AC18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 applies for the FRR. The detected numerical change in the range is completely related to knowledge improvement achieved with the V report and there is no genuine variation.”</t>
        </is>
      </c>
    </row>
    <row r="182">
      <c r="A182" s="1" t="inlineStr">
        <is>
          <t>5210</t>
        </is>
      </c>
      <c r="B182" s="2" t="n">
        <v>0</v>
      </c>
      <c r="C182" s="1" t="inlineStr">
        <is>
          <t>MED</t>
        </is>
      </c>
      <c r="D182" t="inlineStr">
        <is>
          <t>47300</t>
        </is>
      </c>
      <c r="E182" s="6" t="inlineStr">
        <is>
          <t>knowledge</t>
        </is>
      </c>
      <c r="G182" s="1" t="inlineStr">
        <is>
          <t>knowledge</t>
        </is>
      </c>
      <c r="H182" t="inlineStr">
        <is>
          <t>2019-2024</t>
        </is>
      </c>
      <c r="I182" s="1" t="inlineStr">
        <is>
          <t>S</t>
        </is>
      </c>
      <c r="O182" s="1" t="inlineStr">
        <is>
          <t>estimatePartial</t>
        </is>
      </c>
      <c r="V182" s="1" t="inlineStr">
        <is>
          <t>2-10</t>
        </is>
      </c>
      <c r="Z182" s="1" t="inlineStr">
        <is>
          <t>Yes</t>
        </is>
      </c>
      <c r="AC18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3">
      <c r="A183" s="1" t="inlineStr">
        <is>
          <t>6420</t>
        </is>
      </c>
      <c r="B183" s="2" t="n">
        <v>0</v>
      </c>
      <c r="C183" s="1" t="inlineStr">
        <is>
          <t>CON</t>
        </is>
      </c>
      <c r="D183" t="inlineStr">
        <is>
          <t>20400</t>
        </is>
      </c>
      <c r="E183" s="6" t="inlineStr">
        <is>
          <t>knowledge</t>
        </is>
      </c>
      <c r="G183" s="1" t="inlineStr">
        <is>
          <t>knowledge</t>
        </is>
      </c>
      <c r="H183" t="inlineStr">
        <is>
          <t>2019-2024</t>
        </is>
      </c>
      <c r="I183" s="1" t="inlineStr">
        <is>
          <t>S</t>
        </is>
      </c>
      <c r="O183" s="1" t="inlineStr">
        <is>
          <t>estimatePartial</t>
        </is>
      </c>
      <c r="V183" s="1" t="inlineStr">
        <is>
          <t>aeq</t>
        </is>
      </c>
      <c r="Z183" s="1" t="inlineStr">
        <is>
          <t>Yes</t>
        </is>
      </c>
      <c r="AC18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4">
      <c r="A184" s="1" t="inlineStr">
        <is>
          <t>9180</t>
        </is>
      </c>
      <c r="B184" s="2" t="n">
        <v>0</v>
      </c>
      <c r="C184" s="1" t="inlineStr">
        <is>
          <t>ALP</t>
        </is>
      </c>
      <c r="D184" t="inlineStr">
        <is>
          <t>47800</t>
        </is>
      </c>
      <c r="E184" s="6" t="inlineStr">
        <is>
          <t>knowledge</t>
        </is>
      </c>
      <c r="G184" s="1" t="inlineStr">
        <is>
          <t>knowledge</t>
        </is>
      </c>
      <c r="H184" t="inlineStr">
        <is>
          <t>2019-2024</t>
        </is>
      </c>
      <c r="I184" s="1" t="inlineStr">
        <is>
          <t>S</t>
        </is>
      </c>
      <c r="O184" s="1" t="inlineStr">
        <is>
          <t>estimatePartial</t>
        </is>
      </c>
      <c r="V184" s="1" t="inlineStr">
        <is>
          <t>2-10</t>
        </is>
      </c>
      <c r="Z184" s="1" t="inlineStr">
        <is>
          <t>Yes</t>
        </is>
      </c>
      <c r="AC18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5">
      <c r="A185" s="1" t="inlineStr">
        <is>
          <t>6410</t>
        </is>
      </c>
      <c r="B185" s="2" t="n">
        <v>0</v>
      </c>
      <c r="C185" s="1" t="inlineStr">
        <is>
          <t>ALP</t>
        </is>
      </c>
      <c r="D185" t="inlineStr">
        <is>
          <t>45300</t>
        </is>
      </c>
      <c r="E185" s="6" t="inlineStr">
        <is>
          <t>knowledge</t>
        </is>
      </c>
      <c r="G185" s="1" t="inlineStr">
        <is>
          <t>knowledge</t>
        </is>
      </c>
      <c r="H185" t="inlineStr">
        <is>
          <t>2019-2024</t>
        </is>
      </c>
      <c r="I185" s="1" t="inlineStr">
        <is>
          <t>S</t>
        </is>
      </c>
      <c r="O185" s="1" t="inlineStr">
        <is>
          <t>estimatePartial</t>
        </is>
      </c>
      <c r="V185" s="1" t="inlineStr">
        <is>
          <t>2-10</t>
        </is>
      </c>
      <c r="Z185" s="1" t="inlineStr">
        <is>
          <t>Yes</t>
        </is>
      </c>
      <c r="AC18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6">
      <c r="A186" s="1" t="inlineStr">
        <is>
          <t>8220</t>
        </is>
      </c>
      <c r="B186" s="2" t="n">
        <v>0</v>
      </c>
      <c r="C186" s="1" t="inlineStr">
        <is>
          <t>ALP</t>
        </is>
      </c>
      <c r="D186" t="inlineStr">
        <is>
          <t>46800</t>
        </is>
      </c>
      <c r="E186" s="6" t="inlineStr">
        <is>
          <t>knowledge</t>
        </is>
      </c>
      <c r="G186" s="1" t="inlineStr">
        <is>
          <t>knowledge</t>
        </is>
      </c>
      <c r="H186" t="inlineStr">
        <is>
          <t>2019-2024</t>
        </is>
      </c>
      <c r="I186" s="1" t="inlineStr">
        <is>
          <t>S</t>
        </is>
      </c>
      <c r="O186" s="1" t="inlineStr">
        <is>
          <t>estimatePartial</t>
        </is>
      </c>
      <c r="V186" s="1" t="inlineStr">
        <is>
          <t>aeq</t>
        </is>
      </c>
      <c r="Z186" s="1" t="inlineStr">
        <is>
          <t>Yes</t>
        </is>
      </c>
      <c r="AC18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7">
      <c r="A187" s="1" t="inlineStr">
        <is>
          <t>62A0</t>
        </is>
      </c>
      <c r="B187" s="2" t="n">
        <v>0</v>
      </c>
      <c r="C187" s="1" t="inlineStr">
        <is>
          <t>MED</t>
        </is>
      </c>
      <c r="D187" t="inlineStr">
        <is>
          <t>19900</t>
        </is>
      </c>
      <c r="E187" s="6" t="inlineStr">
        <is>
          <t>knowledge</t>
        </is>
      </c>
      <c r="G187" s="1" t="inlineStr">
        <is>
          <t>knowledge</t>
        </is>
      </c>
      <c r="H187" t="inlineStr">
        <is>
          <t>2019-2024</t>
        </is>
      </c>
      <c r="I187" s="1" t="inlineStr">
        <is>
          <t>S</t>
        </is>
      </c>
      <c r="O187" s="1" t="inlineStr">
        <is>
          <t>estimatePartial</t>
        </is>
      </c>
      <c r="V187" s="1" t="inlineStr">
        <is>
          <t>aeq</t>
        </is>
      </c>
      <c r="Z187" s="1" t="inlineStr">
        <is>
          <t>Yes</t>
        </is>
      </c>
      <c r="AC18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8">
      <c r="A188" s="1" t="inlineStr">
        <is>
          <t>6170</t>
        </is>
      </c>
      <c r="B188" s="2" t="n">
        <v>0</v>
      </c>
      <c r="C188" s="1" t="inlineStr">
        <is>
          <t>MED</t>
        </is>
      </c>
      <c r="D188" t="inlineStr">
        <is>
          <t>16700</t>
        </is>
      </c>
      <c r="E188" s="6" t="inlineStr">
        <is>
          <t>knowledge</t>
        </is>
      </c>
      <c r="G188" s="1" t="inlineStr">
        <is>
          <t>knowledge</t>
        </is>
      </c>
      <c r="H188" t="inlineStr">
        <is>
          <t>2019-2024</t>
        </is>
      </c>
      <c r="I188" s="1" t="inlineStr">
        <is>
          <t>S</t>
        </is>
      </c>
      <c r="O188" s="1" t="inlineStr">
        <is>
          <t>estimatePartial</t>
        </is>
      </c>
      <c r="V188" s="1" t="inlineStr">
        <is>
          <t>aeq</t>
        </is>
      </c>
      <c r="Z188" s="1" t="inlineStr">
        <is>
          <t>Yes</t>
        </is>
      </c>
      <c r="AC18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89">
      <c r="A189" s="1" t="inlineStr">
        <is>
          <t>9110</t>
        </is>
      </c>
      <c r="B189" s="2" t="n">
        <v>0</v>
      </c>
      <c r="C189" s="1" t="inlineStr">
        <is>
          <t>MED</t>
        </is>
      </c>
      <c r="D189" t="inlineStr">
        <is>
          <t>10000</t>
        </is>
      </c>
      <c r="E189" s="6" t="inlineStr">
        <is>
          <t>knowledge</t>
        </is>
      </c>
      <c r="G189" s="1" t="inlineStr">
        <is>
          <t>knowledge</t>
        </is>
      </c>
      <c r="H189" t="inlineStr">
        <is>
          <t>2019-2024</t>
        </is>
      </c>
      <c r="I189" s="1" t="inlineStr">
        <is>
          <t>S</t>
        </is>
      </c>
      <c r="O189" s="1" t="inlineStr">
        <is>
          <t>estimatePartial</t>
        </is>
      </c>
      <c r="V189" s="1" t="inlineStr">
        <is>
          <t>aeq</t>
        </is>
      </c>
      <c r="Z189" s="1" t="inlineStr">
        <is>
          <t>Yes</t>
        </is>
      </c>
      <c r="AC18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0">
      <c r="A190" s="1" t="inlineStr">
        <is>
          <t>9530</t>
        </is>
      </c>
      <c r="B190" s="2" t="n">
        <v>0</v>
      </c>
      <c r="C190" s="1" t="inlineStr">
        <is>
          <t>MED</t>
        </is>
      </c>
      <c r="D190" t="inlineStr">
        <is>
          <t>5900</t>
        </is>
      </c>
      <c r="E190" s="6" t="inlineStr">
        <is>
          <t>knowledge</t>
        </is>
      </c>
      <c r="G190" s="1" t="inlineStr">
        <is>
          <t>knowledge</t>
        </is>
      </c>
      <c r="H190" t="inlineStr">
        <is>
          <t>2019-2024</t>
        </is>
      </c>
      <c r="I190" s="1" t="inlineStr">
        <is>
          <t>S</t>
        </is>
      </c>
      <c r="O190" s="1" t="inlineStr">
        <is>
          <t>estimateExpert</t>
        </is>
      </c>
      <c r="V190" s="1" t="inlineStr">
        <is>
          <t>2-10</t>
        </is>
      </c>
      <c r="Z190" s="1" t="inlineStr">
        <is>
          <t>Yes</t>
        </is>
      </c>
      <c r="AC19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1">
      <c r="A191" s="1" t="inlineStr">
        <is>
          <t>6420</t>
        </is>
      </c>
      <c r="B191" s="2" t="n">
        <v>0</v>
      </c>
      <c r="C191" s="1" t="inlineStr">
        <is>
          <t>ALP</t>
        </is>
      </c>
      <c r="D191" t="inlineStr">
        <is>
          <t>1600</t>
        </is>
      </c>
      <c r="E191" s="6" t="inlineStr">
        <is>
          <t>knowledge</t>
        </is>
      </c>
      <c r="G191" s="1" t="inlineStr">
        <is>
          <t>knowledge</t>
        </is>
      </c>
      <c r="H191" t="inlineStr">
        <is>
          <t>2019-2024</t>
        </is>
      </c>
      <c r="I191" s="1" t="inlineStr">
        <is>
          <t>S</t>
        </is>
      </c>
      <c r="O191" s="1" t="inlineStr">
        <is>
          <t>estimatePartial</t>
        </is>
      </c>
      <c r="V191" s="1" t="inlineStr">
        <is>
          <t>aeq</t>
        </is>
      </c>
      <c r="Z191" s="1" t="inlineStr">
        <is>
          <t>Yes</t>
        </is>
      </c>
      <c r="AC19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2">
      <c r="A192" s="1" t="inlineStr">
        <is>
          <t>8220</t>
        </is>
      </c>
      <c r="B192" s="2" t="n">
        <v>0</v>
      </c>
      <c r="C192" s="1" t="inlineStr">
        <is>
          <t>CON</t>
        </is>
      </c>
      <c r="D192" t="inlineStr">
        <is>
          <t>17800</t>
        </is>
      </c>
      <c r="E192" s="6" t="inlineStr">
        <is>
          <t>knowledge</t>
        </is>
      </c>
      <c r="G192" s="1" t="inlineStr">
        <is>
          <t>knowledge</t>
        </is>
      </c>
      <c r="H192" t="inlineStr">
        <is>
          <t>2019-2024</t>
        </is>
      </c>
      <c r="I192" s="1" t="inlineStr">
        <is>
          <t>S</t>
        </is>
      </c>
      <c r="O192" s="1" t="inlineStr">
        <is>
          <t>estimatePartial</t>
        </is>
      </c>
      <c r="V192" s="1" t="inlineStr">
        <is>
          <t>aeq</t>
        </is>
      </c>
      <c r="Z192" s="1" t="inlineStr">
        <is>
          <t>Yes</t>
        </is>
      </c>
      <c r="AC19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3">
      <c r="A193" s="1" t="inlineStr">
        <is>
          <t>4070</t>
        </is>
      </c>
      <c r="B193" s="2" t="n">
        <v>0</v>
      </c>
      <c r="C193" s="1" t="inlineStr">
        <is>
          <t>ALP</t>
        </is>
      </c>
      <c r="D193" t="inlineStr">
        <is>
          <t>32000</t>
        </is>
      </c>
      <c r="E193" s="6" t="inlineStr">
        <is>
          <t>knowledge;method</t>
        </is>
      </c>
      <c r="G193" s="1" t="inlineStr">
        <is>
          <t>knowledge</t>
        </is>
      </c>
      <c r="H193" t="inlineStr">
        <is>
          <t>2019-2024</t>
        </is>
      </c>
      <c r="I193" s="1" t="inlineStr">
        <is>
          <t>S</t>
        </is>
      </c>
      <c r="O193" s="1" t="inlineStr">
        <is>
          <t>estimatePartial</t>
        </is>
      </c>
      <c r="V193" s="1" t="inlineStr">
        <is>
          <t>aeq</t>
        </is>
      </c>
      <c r="Z193" s="1" t="inlineStr">
        <is>
          <t>Yes</t>
        </is>
      </c>
      <c r="AC19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4">
      <c r="A194" s="1" t="inlineStr">
        <is>
          <t>9170</t>
        </is>
      </c>
      <c r="B194" s="2" t="n">
        <v>0</v>
      </c>
      <c r="C194" s="1" t="inlineStr">
        <is>
          <t>ALP</t>
        </is>
      </c>
      <c r="D194" t="inlineStr">
        <is>
          <t>100</t>
        </is>
      </c>
      <c r="E194" s="6" t="inlineStr">
        <is>
          <t>noChange</t>
        </is>
      </c>
      <c r="H194" t="inlineStr">
        <is>
          <t>2013-2024</t>
        </is>
      </c>
      <c r="I194" s="1" t="inlineStr">
        <is>
          <t>S</t>
        </is>
      </c>
      <c r="O194" s="1" t="inlineStr">
        <is>
          <t>estimatePartial</t>
        </is>
      </c>
      <c r="V194" s="1" t="inlineStr">
        <is>
          <t>11-50</t>
        </is>
      </c>
      <c r="Z194" s="1" t="inlineStr">
        <is>
          <t>Yes</t>
        </is>
      </c>
    </row>
    <row r="195">
      <c r="A195" s="1" t="inlineStr">
        <is>
          <t>3280</t>
        </is>
      </c>
      <c r="B195" s="2" t="n">
        <v>0</v>
      </c>
      <c r="C195" s="1" t="inlineStr">
        <is>
          <t>ALP</t>
        </is>
      </c>
      <c r="D195" t="inlineStr">
        <is>
          <t>3200</t>
        </is>
      </c>
      <c r="E195" s="6" t="inlineStr">
        <is>
          <t>knowledge</t>
        </is>
      </c>
      <c r="G195" s="1" t="inlineStr">
        <is>
          <t>knowledge</t>
        </is>
      </c>
      <c r="H195" t="inlineStr">
        <is>
          <t>2013-2024</t>
        </is>
      </c>
      <c r="I195" s="1" t="inlineStr">
        <is>
          <t>S</t>
        </is>
      </c>
      <c r="O195" s="1" t="inlineStr">
        <is>
          <t>estimatePartial</t>
        </is>
      </c>
      <c r="V195" s="1" t="inlineStr">
        <is>
          <t>aeq</t>
        </is>
      </c>
      <c r="Z195" s="1" t="inlineStr">
        <is>
          <t>Yes</t>
        </is>
      </c>
      <c r="AC195"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96">
      <c r="A196" s="1" t="inlineStr">
        <is>
          <t>8220</t>
        </is>
      </c>
      <c r="B196" s="2" t="n">
        <v>0</v>
      </c>
      <c r="C196" s="1" t="inlineStr">
        <is>
          <t>MED</t>
        </is>
      </c>
      <c r="D196" t="inlineStr">
        <is>
          <t>29300</t>
        </is>
      </c>
      <c r="E196" s="6" t="inlineStr">
        <is>
          <t>knowledge</t>
        </is>
      </c>
      <c r="G196" s="1" t="inlineStr">
        <is>
          <t>knowledge</t>
        </is>
      </c>
      <c r="H196" t="inlineStr">
        <is>
          <t>2019-2024</t>
        </is>
      </c>
      <c r="I196" s="1" t="inlineStr">
        <is>
          <t>S</t>
        </is>
      </c>
      <c r="O196" s="1" t="inlineStr">
        <is>
          <t>estimatePartial</t>
        </is>
      </c>
      <c r="V196" s="1" t="inlineStr">
        <is>
          <t>aeq</t>
        </is>
      </c>
      <c r="Z196" s="1" t="inlineStr">
        <is>
          <t>Yes</t>
        </is>
      </c>
      <c r="AC19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7">
      <c r="A197" s="1" t="inlineStr">
        <is>
          <t>62A0</t>
        </is>
      </c>
      <c r="B197" s="2" t="n">
        <v>0</v>
      </c>
      <c r="C197" s="1" t="inlineStr">
        <is>
          <t>CON</t>
        </is>
      </c>
      <c r="D197" t="inlineStr">
        <is>
          <t>9600</t>
        </is>
      </c>
      <c r="E197" s="6" t="inlineStr">
        <is>
          <t>knowledge</t>
        </is>
      </c>
      <c r="G197" s="1" t="inlineStr">
        <is>
          <t>knowledge</t>
        </is>
      </c>
      <c r="H197" t="inlineStr">
        <is>
          <t>2019-2024</t>
        </is>
      </c>
      <c r="I197" s="1" t="inlineStr">
        <is>
          <t>S</t>
        </is>
      </c>
      <c r="O197" s="1" t="inlineStr">
        <is>
          <t>estimatePartial</t>
        </is>
      </c>
      <c r="V197" s="1" t="inlineStr">
        <is>
          <t>2-10</t>
        </is>
      </c>
      <c r="Z197" s="1" t="inlineStr">
        <is>
          <t>Yes</t>
        </is>
      </c>
      <c r="AC19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8">
      <c r="A198" s="1" t="inlineStr">
        <is>
          <t>9420</t>
        </is>
      </c>
      <c r="B198" s="2" t="n">
        <v>0</v>
      </c>
      <c r="C198" s="1" t="inlineStr">
        <is>
          <t>ALP</t>
        </is>
      </c>
      <c r="D198" t="inlineStr">
        <is>
          <t>49900</t>
        </is>
      </c>
      <c r="E198" s="6" t="inlineStr">
        <is>
          <t>knowledge</t>
        </is>
      </c>
      <c r="G198" s="1" t="inlineStr">
        <is>
          <t>knowledge</t>
        </is>
      </c>
      <c r="H198" t="inlineStr">
        <is>
          <t>2019-2024</t>
        </is>
      </c>
      <c r="I198" s="1" t="inlineStr">
        <is>
          <t>S</t>
        </is>
      </c>
      <c r="O198" s="1" t="inlineStr">
        <is>
          <t>estimatePartial</t>
        </is>
      </c>
      <c r="V198" s="1" t="inlineStr">
        <is>
          <t>aeq</t>
        </is>
      </c>
      <c r="Z198" s="1" t="inlineStr">
        <is>
          <t>Yes</t>
        </is>
      </c>
      <c r="AC19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199">
      <c r="A199" s="1" t="inlineStr">
        <is>
          <t>2110</t>
        </is>
      </c>
      <c r="B199" s="2" t="n">
        <v>0</v>
      </c>
      <c r="C199" s="1" t="inlineStr">
        <is>
          <t>MED</t>
        </is>
      </c>
      <c r="D199" t="inlineStr">
        <is>
          <t>38200</t>
        </is>
      </c>
      <c r="E199" s="6" t="inlineStr">
        <is>
          <t>knowledge</t>
        </is>
      </c>
      <c r="G199" s="1" t="inlineStr">
        <is>
          <t>knowledge</t>
        </is>
      </c>
      <c r="H199" t="inlineStr">
        <is>
          <t>2019-2024</t>
        </is>
      </c>
      <c r="I199" s="1" t="inlineStr">
        <is>
          <t>S</t>
        </is>
      </c>
      <c r="O199" s="1" t="inlineStr">
        <is>
          <t>estimatePartial</t>
        </is>
      </c>
      <c r="V199" s="1" t="inlineStr">
        <is>
          <t>2-10</t>
        </is>
      </c>
      <c r="Z199" s="1" t="inlineStr">
        <is>
          <t>Yes</t>
        </is>
      </c>
      <c r="AC19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0">
      <c r="A200" s="1" t="inlineStr">
        <is>
          <t>3150</t>
        </is>
      </c>
      <c r="B200" s="2" t="n">
        <v>0</v>
      </c>
      <c r="C200" s="1" t="inlineStr">
        <is>
          <t>CON</t>
        </is>
      </c>
      <c r="D200" t="inlineStr">
        <is>
          <t>72000</t>
        </is>
      </c>
      <c r="E200" s="6" t="inlineStr">
        <is>
          <t>knowledge</t>
        </is>
      </c>
      <c r="G200" s="1" t="inlineStr">
        <is>
          <t>knowledge</t>
        </is>
      </c>
      <c r="H200" t="inlineStr">
        <is>
          <t>2013-2024</t>
        </is>
      </c>
      <c r="I200" s="1" t="inlineStr">
        <is>
          <t>S</t>
        </is>
      </c>
      <c r="O200" s="1" t="inlineStr">
        <is>
          <t>estimatePartial</t>
        </is>
      </c>
      <c r="V200" s="1" t="inlineStr">
        <is>
          <t>11-50</t>
        </is>
      </c>
      <c r="Z200" s="1" t="inlineStr">
        <is>
          <t>Yes</t>
        </is>
      </c>
      <c r="AC200"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01">
      <c r="A201" s="1" t="inlineStr">
        <is>
          <t>5330</t>
        </is>
      </c>
      <c r="B201" s="2" t="n">
        <v>0</v>
      </c>
      <c r="C201" s="1" t="inlineStr">
        <is>
          <t>CON</t>
        </is>
      </c>
      <c r="D201" t="inlineStr">
        <is>
          <t>4400</t>
        </is>
      </c>
      <c r="E201" s="6" t="inlineStr">
        <is>
          <t>knowledge</t>
        </is>
      </c>
      <c r="G201" s="1" t="inlineStr">
        <is>
          <t>knowledge</t>
        </is>
      </c>
      <c r="H201" t="inlineStr">
        <is>
          <t>2019-2024</t>
        </is>
      </c>
      <c r="I201" s="1" t="inlineStr">
        <is>
          <t>S</t>
        </is>
      </c>
      <c r="O201" s="1" t="inlineStr">
        <is>
          <t>estimatePartial</t>
        </is>
      </c>
      <c r="V201" s="1" t="inlineStr">
        <is>
          <t>aeq</t>
        </is>
      </c>
      <c r="Z201" s="1" t="inlineStr">
        <is>
          <t>Yes</t>
        </is>
      </c>
      <c r="AC20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2">
      <c r="A202" s="1" t="inlineStr">
        <is>
          <t>4090</t>
        </is>
      </c>
      <c r="B202" s="2" t="n">
        <v>0</v>
      </c>
      <c r="C202" s="1" t="inlineStr">
        <is>
          <t>CON</t>
        </is>
      </c>
      <c r="D202" t="inlineStr">
        <is>
          <t>4400</t>
        </is>
      </c>
      <c r="E202" s="6" t="inlineStr">
        <is>
          <t>knowledge;method</t>
        </is>
      </c>
      <c r="G202" s="1" t="inlineStr">
        <is>
          <t>knowledge</t>
        </is>
      </c>
      <c r="H202" t="inlineStr">
        <is>
          <t>2019-2024</t>
        </is>
      </c>
      <c r="I202" s="1" t="inlineStr">
        <is>
          <t>S</t>
        </is>
      </c>
      <c r="O202" s="1" t="inlineStr">
        <is>
          <t>estimatePartial</t>
        </is>
      </c>
      <c r="V202" s="1" t="inlineStr">
        <is>
          <t>aeq</t>
        </is>
      </c>
      <c r="Z202" s="1" t="inlineStr">
        <is>
          <t>Yes</t>
        </is>
      </c>
      <c r="AC20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3">
      <c r="A203" s="1" t="inlineStr">
        <is>
          <t>91L0</t>
        </is>
      </c>
      <c r="B203" s="2" t="n">
        <v>0</v>
      </c>
      <c r="C203" s="1" t="inlineStr">
        <is>
          <t>CON</t>
        </is>
      </c>
      <c r="D203" t="inlineStr">
        <is>
          <t>48600</t>
        </is>
      </c>
      <c r="E203" s="6" t="inlineStr">
        <is>
          <t>knowledge</t>
        </is>
      </c>
      <c r="G203" s="1" t="inlineStr">
        <is>
          <t>knowledge</t>
        </is>
      </c>
      <c r="H203" t="inlineStr">
        <is>
          <t>2019-2024</t>
        </is>
      </c>
      <c r="I203" s="1" t="inlineStr">
        <is>
          <t>S</t>
        </is>
      </c>
      <c r="O203" s="1" t="inlineStr">
        <is>
          <t>estimatePartial</t>
        </is>
      </c>
      <c r="V203" s="1" t="inlineStr">
        <is>
          <t>aeq</t>
        </is>
      </c>
      <c r="Z203" s="1" t="inlineStr">
        <is>
          <t>Yes</t>
        </is>
      </c>
      <c r="AC20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4">
      <c r="A204" s="1" t="inlineStr">
        <is>
          <t>9530</t>
        </is>
      </c>
      <c r="B204" s="2" t="n">
        <v>0</v>
      </c>
      <c r="C204" s="1" t="inlineStr">
        <is>
          <t>CON</t>
        </is>
      </c>
      <c r="D204" t="inlineStr">
        <is>
          <t>1100</t>
        </is>
      </c>
      <c r="E204" s="6" t="inlineStr">
        <is>
          <t>knowledge</t>
        </is>
      </c>
      <c r="G204" s="1" t="inlineStr">
        <is>
          <t>knowledge</t>
        </is>
      </c>
      <c r="H204" t="inlineStr">
        <is>
          <t>2019-2024</t>
        </is>
      </c>
      <c r="I204" s="1" t="inlineStr">
        <is>
          <t>S</t>
        </is>
      </c>
      <c r="O204" s="1" t="inlineStr">
        <is>
          <t>estimatePartial</t>
        </is>
      </c>
      <c r="V204" s="1" t="inlineStr">
        <is>
          <t>aeq</t>
        </is>
      </c>
      <c r="Z204" s="1" t="inlineStr">
        <is>
          <t>Yes</t>
        </is>
      </c>
      <c r="AC20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5">
      <c r="A205" s="1" t="inlineStr">
        <is>
          <t>7240</t>
        </is>
      </c>
      <c r="B205" s="2" t="n">
        <v>0</v>
      </c>
      <c r="C205" s="1" t="inlineStr">
        <is>
          <t>ALP</t>
        </is>
      </c>
      <c r="D205" t="inlineStr">
        <is>
          <t>10500</t>
        </is>
      </c>
      <c r="E205" s="6" t="inlineStr">
        <is>
          <t>method;knowledge</t>
        </is>
      </c>
      <c r="G205" s="1" t="inlineStr">
        <is>
          <t>knowledge</t>
        </is>
      </c>
      <c r="H205" t="inlineStr">
        <is>
          <t>2019-2024</t>
        </is>
      </c>
      <c r="I205" s="1" t="inlineStr">
        <is>
          <t>S</t>
        </is>
      </c>
      <c r="O205" s="1" t="inlineStr">
        <is>
          <t>estimatePartial</t>
        </is>
      </c>
      <c r="V205" s="1" t="inlineStr">
        <is>
          <t>11-50</t>
        </is>
      </c>
      <c r="Z205" s="1" t="inlineStr">
        <is>
          <t>Yes</t>
        </is>
      </c>
      <c r="AC20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6">
      <c r="A206" s="1" t="inlineStr">
        <is>
          <t>1160</t>
        </is>
      </c>
      <c r="B206" s="2" t="n">
        <v>0</v>
      </c>
      <c r="C206" s="1" t="inlineStr">
        <is>
          <t>MMED</t>
        </is>
      </c>
      <c r="D206" t="inlineStr">
        <is>
          <t>12700</t>
        </is>
      </c>
      <c r="E206" s="6" t="inlineStr">
        <is>
          <t>noChange</t>
        </is>
      </c>
      <c r="H206" t="inlineStr">
        <is>
          <t>2013-2024</t>
        </is>
      </c>
      <c r="I206" s="1" t="inlineStr">
        <is>
          <t>S</t>
        </is>
      </c>
      <c r="O206" s="1" t="inlineStr">
        <is>
          <t>estimateExpert</t>
        </is>
      </c>
      <c r="V206" s="1" t="inlineStr">
        <is>
          <t>aeq</t>
        </is>
      </c>
      <c r="Z206" s="1" t="inlineStr">
        <is>
          <t>Yes</t>
        </is>
      </c>
    </row>
    <row r="207">
      <c r="A207" s="1" t="inlineStr">
        <is>
          <t>9560</t>
        </is>
      </c>
      <c r="B207" s="2" t="n">
        <v>0</v>
      </c>
      <c r="C207" s="1" t="inlineStr">
        <is>
          <t>ALP</t>
        </is>
      </c>
      <c r="D207" t="inlineStr">
        <is>
          <t>300</t>
        </is>
      </c>
      <c r="E207" s="6" t="inlineStr">
        <is>
          <t>knowledge</t>
        </is>
      </c>
      <c r="G207" s="1" t="inlineStr">
        <is>
          <t>knowledge</t>
        </is>
      </c>
      <c r="H207" t="inlineStr">
        <is>
          <t>2019-2024</t>
        </is>
      </c>
      <c r="I207" s="1" t="inlineStr">
        <is>
          <t>S</t>
        </is>
      </c>
      <c r="O207" s="1" t="inlineStr">
        <is>
          <t>estimatePartial</t>
        </is>
      </c>
      <c r="V207" s="1" t="inlineStr">
        <is>
          <t>2-10</t>
        </is>
      </c>
      <c r="Z207" s="1" t="inlineStr">
        <is>
          <t>Yes</t>
        </is>
      </c>
      <c r="AC20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08">
      <c r="A208" s="1" t="inlineStr">
        <is>
          <t>3260</t>
        </is>
      </c>
      <c r="B208" s="2" t="n">
        <v>0</v>
      </c>
      <c r="C208" s="1" t="inlineStr">
        <is>
          <t>CON</t>
        </is>
      </c>
      <c r="D208" t="inlineStr">
        <is>
          <t>50600</t>
        </is>
      </c>
      <c r="E208" s="6" t="inlineStr">
        <is>
          <t>knowledge</t>
        </is>
      </c>
      <c r="G208" s="1" t="inlineStr">
        <is>
          <t>knowledge</t>
        </is>
      </c>
      <c r="H208" t="inlineStr">
        <is>
          <t>2013-2024</t>
        </is>
      </c>
      <c r="I208" s="1" t="inlineStr">
        <is>
          <t>S</t>
        </is>
      </c>
      <c r="O208" s="1" t="inlineStr">
        <is>
          <t>estimatePartial</t>
        </is>
      </c>
      <c r="V208" s="1" t="inlineStr">
        <is>
          <t>11-50</t>
        </is>
      </c>
      <c r="Z208" s="1" t="inlineStr">
        <is>
          <t>Yes</t>
        </is>
      </c>
      <c r="AC208"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09">
      <c r="A209" s="1" t="inlineStr">
        <is>
          <t>1240</t>
        </is>
      </c>
      <c r="B209" s="2" t="n">
        <v>0</v>
      </c>
      <c r="C209" s="1" t="inlineStr">
        <is>
          <t>MED</t>
        </is>
      </c>
      <c r="D209" t="inlineStr">
        <is>
          <t>39100</t>
        </is>
      </c>
      <c r="E209" s="6" t="inlineStr">
        <is>
          <t>knowledge</t>
        </is>
      </c>
      <c r="G209" s="1" t="inlineStr">
        <is>
          <t>knowledge</t>
        </is>
      </c>
      <c r="H209" t="inlineStr">
        <is>
          <t>2019-2024</t>
        </is>
      </c>
      <c r="I209" s="1" t="inlineStr">
        <is>
          <t>S</t>
        </is>
      </c>
      <c r="O209" s="1" t="inlineStr">
        <is>
          <t>estimatePartial</t>
        </is>
      </c>
      <c r="V209" s="1" t="inlineStr">
        <is>
          <t>aeq</t>
        </is>
      </c>
      <c r="Z209" s="1" t="inlineStr">
        <is>
          <t>Yes</t>
        </is>
      </c>
      <c r="AC20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10">
      <c r="A210" s="1" t="inlineStr">
        <is>
          <t>91H0</t>
        </is>
      </c>
      <c r="B210" s="2" t="n">
        <v>0</v>
      </c>
      <c r="C210" s="1" t="inlineStr">
        <is>
          <t>ALP</t>
        </is>
      </c>
      <c r="D210" t="inlineStr">
        <is>
          <t>19900</t>
        </is>
      </c>
      <c r="E210" s="6" t="inlineStr">
        <is>
          <t>knowledge</t>
        </is>
      </c>
      <c r="G210" s="1" t="inlineStr">
        <is>
          <t>knowledge</t>
        </is>
      </c>
      <c r="H210" t="inlineStr">
        <is>
          <t>2019-2024</t>
        </is>
      </c>
      <c r="I210" s="1" t="inlineStr">
        <is>
          <t>S</t>
        </is>
      </c>
      <c r="O210" s="1" t="inlineStr">
        <is>
          <t>estimatePartial</t>
        </is>
      </c>
      <c r="V210" s="1" t="inlineStr">
        <is>
          <t>aeq</t>
        </is>
      </c>
      <c r="Z210" s="1" t="inlineStr">
        <is>
          <t>Yes</t>
        </is>
      </c>
      <c r="AC21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11">
      <c r="A211" s="1" t="inlineStr">
        <is>
          <t>3130</t>
        </is>
      </c>
      <c r="B211" s="2" t="n">
        <v>0</v>
      </c>
      <c r="C211" s="1" t="inlineStr">
        <is>
          <t>CON</t>
        </is>
      </c>
      <c r="D211" t="inlineStr">
        <is>
          <t>26100</t>
        </is>
      </c>
      <c r="E211" s="6" t="inlineStr">
        <is>
          <t>knowledge;method</t>
        </is>
      </c>
      <c r="G211" s="1" t="inlineStr">
        <is>
          <t>knowledge</t>
        </is>
      </c>
      <c r="H211" t="inlineStr">
        <is>
          <t>2013-2024</t>
        </is>
      </c>
      <c r="I211" s="1" t="inlineStr">
        <is>
          <t>S</t>
        </is>
      </c>
      <c r="O211" s="1" t="inlineStr">
        <is>
          <t>estimatePartial</t>
        </is>
      </c>
      <c r="V211" s="1" t="inlineStr">
        <is>
          <t>2-10</t>
        </is>
      </c>
      <c r="Z211" s="1" t="inlineStr">
        <is>
          <t>Yes</t>
        </is>
      </c>
      <c r="AC211"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12">
      <c r="A212" s="1" t="inlineStr">
        <is>
          <t>3130</t>
        </is>
      </c>
      <c r="B212" s="2" t="n">
        <v>0</v>
      </c>
      <c r="C212" s="1" t="inlineStr">
        <is>
          <t>MED</t>
        </is>
      </c>
      <c r="D212" t="inlineStr">
        <is>
          <t>16600</t>
        </is>
      </c>
      <c r="E212" s="6" t="inlineStr">
        <is>
          <t>knowledge;method</t>
        </is>
      </c>
      <c r="G212" s="1" t="inlineStr">
        <is>
          <t>knowledge</t>
        </is>
      </c>
      <c r="H212" t="inlineStr">
        <is>
          <t>2013-2024</t>
        </is>
      </c>
      <c r="I212" s="1" t="inlineStr">
        <is>
          <t>S</t>
        </is>
      </c>
      <c r="O212" s="1" t="inlineStr">
        <is>
          <t>estimatePartial</t>
        </is>
      </c>
      <c r="V212" s="1" t="inlineStr">
        <is>
          <t>2-10</t>
        </is>
      </c>
      <c r="Z212" s="1" t="inlineStr">
        <is>
          <t>Yes</t>
        </is>
      </c>
      <c r="AC212"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13">
      <c r="A213" s="1" t="inlineStr">
        <is>
          <t>92C0</t>
        </is>
      </c>
      <c r="B213" s="2" t="n">
        <v>0</v>
      </c>
      <c r="C213" s="1" t="inlineStr">
        <is>
          <t>MED</t>
        </is>
      </c>
      <c r="D213" t="inlineStr">
        <is>
          <t>4800</t>
        </is>
      </c>
      <c r="E213" s="6" t="inlineStr">
        <is>
          <t>knowledge</t>
        </is>
      </c>
      <c r="G213" s="1" t="inlineStr">
        <is>
          <t>knowledge</t>
        </is>
      </c>
      <c r="H213" t="inlineStr">
        <is>
          <t>2019-2024</t>
        </is>
      </c>
      <c r="I213" s="1" t="inlineStr">
        <is>
          <t>S</t>
        </is>
      </c>
      <c r="O213" s="1" t="inlineStr">
        <is>
          <t>estimatePartial</t>
        </is>
      </c>
      <c r="V213" s="1" t="inlineStr">
        <is>
          <t>2-10</t>
        </is>
      </c>
      <c r="Z213" s="1" t="inlineStr">
        <is>
          <t>Yes</t>
        </is>
      </c>
      <c r="AC21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 applies for the FRR. The detected numerical change in the range is completely related to knowledge improvement achieved with the V report and there is no genuine variation.”</t>
        </is>
      </c>
    </row>
    <row r="214">
      <c r="A214" s="1" t="inlineStr">
        <is>
          <t>6520</t>
        </is>
      </c>
      <c r="B214" s="2" t="n">
        <v>0</v>
      </c>
      <c r="C214" s="1" t="inlineStr">
        <is>
          <t>ALP</t>
        </is>
      </c>
      <c r="D214" t="inlineStr">
        <is>
          <t>53000</t>
        </is>
      </c>
      <c r="E214" s="6" t="inlineStr">
        <is>
          <t>knowledge</t>
        </is>
      </c>
      <c r="G214" s="1" t="inlineStr">
        <is>
          <t>knowledge</t>
        </is>
      </c>
      <c r="H214" t="inlineStr">
        <is>
          <t>2019-2024</t>
        </is>
      </c>
      <c r="I214" s="1" t="inlineStr">
        <is>
          <t>S</t>
        </is>
      </c>
      <c r="O214" s="1" t="inlineStr">
        <is>
          <t>estimatePartial</t>
        </is>
      </c>
      <c r="V214" s="1" t="inlineStr">
        <is>
          <t>2-10</t>
        </is>
      </c>
      <c r="Z214" s="1" t="inlineStr">
        <is>
          <t>Yes</t>
        </is>
      </c>
      <c r="AC21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15">
      <c r="A215" s="1" t="inlineStr">
        <is>
          <t>91D0</t>
        </is>
      </c>
      <c r="B215" s="2" t="n">
        <v>0</v>
      </c>
      <c r="C215" s="1" t="inlineStr">
        <is>
          <t>ALP</t>
        </is>
      </c>
      <c r="D215" t="inlineStr">
        <is>
          <t>14900</t>
        </is>
      </c>
      <c r="E215" s="6" t="inlineStr">
        <is>
          <t>knowledge</t>
        </is>
      </c>
      <c r="G215" s="1" t="inlineStr">
        <is>
          <t>knowledge</t>
        </is>
      </c>
      <c r="H215" t="inlineStr">
        <is>
          <t>2019-2024</t>
        </is>
      </c>
      <c r="I215" s="1" t="inlineStr">
        <is>
          <t>S</t>
        </is>
      </c>
      <c r="O215" s="1" t="inlineStr">
        <is>
          <t>estimatePartial</t>
        </is>
      </c>
      <c r="V215" s="1" t="inlineStr">
        <is>
          <t>2-10</t>
        </is>
      </c>
      <c r="Z215" s="1" t="inlineStr">
        <is>
          <t>Yes</t>
        </is>
      </c>
      <c r="AC21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16">
      <c r="A216" s="1" t="inlineStr">
        <is>
          <t>3280</t>
        </is>
      </c>
      <c r="B216" s="2" t="n">
        <v>0</v>
      </c>
      <c r="C216" s="1" t="inlineStr">
        <is>
          <t>CON</t>
        </is>
      </c>
      <c r="D216" t="inlineStr">
        <is>
          <t>9000</t>
        </is>
      </c>
      <c r="E216" s="6" t="inlineStr">
        <is>
          <t>knowledge</t>
        </is>
      </c>
      <c r="G216" s="1" t="inlineStr">
        <is>
          <t>knowledge</t>
        </is>
      </c>
      <c r="H216" t="inlineStr">
        <is>
          <t>2013-2024</t>
        </is>
      </c>
      <c r="I216" s="1" t="inlineStr">
        <is>
          <t>S</t>
        </is>
      </c>
      <c r="O216" s="1" t="inlineStr">
        <is>
          <t>estimatePartial</t>
        </is>
      </c>
      <c r="V216" s="1" t="inlineStr">
        <is>
          <t>aeq</t>
        </is>
      </c>
      <c r="Z216" s="1" t="inlineStr">
        <is>
          <t>Yes</t>
        </is>
      </c>
      <c r="AC216"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17">
      <c r="A217" s="1" t="inlineStr">
        <is>
          <t>7150</t>
        </is>
      </c>
      <c r="B217" s="2" t="n">
        <v>0</v>
      </c>
      <c r="C217" s="1" t="inlineStr">
        <is>
          <t>CON</t>
        </is>
      </c>
      <c r="D217" t="inlineStr">
        <is>
          <t>3400</t>
        </is>
      </c>
      <c r="E217" s="6" t="inlineStr">
        <is>
          <t>method;knowledge</t>
        </is>
      </c>
      <c r="G217" s="1" t="inlineStr">
        <is>
          <t>knowledge</t>
        </is>
      </c>
      <c r="H217" t="inlineStr">
        <is>
          <t>2019-2024</t>
        </is>
      </c>
      <c r="I217" s="1" t="inlineStr">
        <is>
          <t>S</t>
        </is>
      </c>
      <c r="O217" s="1" t="inlineStr">
        <is>
          <t>estimatePartial</t>
        </is>
      </c>
      <c r="V217" s="1" t="inlineStr">
        <is>
          <t>2-10</t>
        </is>
      </c>
      <c r="Z217" s="1" t="inlineStr">
        <is>
          <t>Yes</t>
        </is>
      </c>
      <c r="AC21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18">
      <c r="A218" s="1" t="inlineStr">
        <is>
          <t>1510</t>
        </is>
      </c>
      <c r="B218" s="2" t="n">
        <v>0</v>
      </c>
      <c r="C218" s="1" t="inlineStr">
        <is>
          <t>MED</t>
        </is>
      </c>
      <c r="D218" t="inlineStr">
        <is>
          <t>5900</t>
        </is>
      </c>
      <c r="E218" s="6" t="inlineStr">
        <is>
          <t>knowledge;method</t>
        </is>
      </c>
      <c r="G218" s="1" t="inlineStr">
        <is>
          <t>knowledge</t>
        </is>
      </c>
      <c r="H218" t="inlineStr">
        <is>
          <t>2019-2024</t>
        </is>
      </c>
      <c r="I218" s="1" t="inlineStr">
        <is>
          <t>S</t>
        </is>
      </c>
      <c r="O218" s="1" t="inlineStr">
        <is>
          <t>estimatePartial</t>
        </is>
      </c>
      <c r="V218" s="1" t="inlineStr">
        <is>
          <t>2-10</t>
        </is>
      </c>
      <c r="Z218" s="1" t="inlineStr">
        <is>
          <t>Yes</t>
        </is>
      </c>
      <c r="AC21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19">
      <c r="A219" s="1" t="inlineStr">
        <is>
          <t>3260</t>
        </is>
      </c>
      <c r="B219" s="2" t="n">
        <v>0</v>
      </c>
      <c r="C219" s="1" t="inlineStr">
        <is>
          <t>MED</t>
        </is>
      </c>
      <c r="D219" t="inlineStr">
        <is>
          <t>36200</t>
        </is>
      </c>
      <c r="E219" s="6" t="inlineStr">
        <is>
          <t>knowledge</t>
        </is>
      </c>
      <c r="G219" s="1" t="inlineStr">
        <is>
          <t>knowledge</t>
        </is>
      </c>
      <c r="H219" t="inlineStr">
        <is>
          <t>2013-2024</t>
        </is>
      </c>
      <c r="I219" s="1" t="inlineStr">
        <is>
          <t>S</t>
        </is>
      </c>
      <c r="O219" s="1" t="inlineStr">
        <is>
          <t>estimatePartial</t>
        </is>
      </c>
      <c r="V219" s="1" t="inlineStr">
        <is>
          <t>11-50</t>
        </is>
      </c>
      <c r="Z219" s="1" t="inlineStr">
        <is>
          <t>Yes</t>
        </is>
      </c>
      <c r="AC219"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20">
      <c r="A220" s="1" t="inlineStr">
        <is>
          <t>5320</t>
        </is>
      </c>
      <c r="B220" s="2" t="n">
        <v>0</v>
      </c>
      <c r="C220" s="1" t="inlineStr">
        <is>
          <t>MED</t>
        </is>
      </c>
      <c r="D220" t="inlineStr">
        <is>
          <t>20800</t>
        </is>
      </c>
      <c r="E220" s="6" t="inlineStr">
        <is>
          <t>knowledge</t>
        </is>
      </c>
      <c r="G220" s="1" t="inlineStr">
        <is>
          <t>knowledge</t>
        </is>
      </c>
      <c r="H220" t="inlineStr">
        <is>
          <t>2019-2024</t>
        </is>
      </c>
      <c r="I220" s="1" t="inlineStr">
        <is>
          <t>S</t>
        </is>
      </c>
      <c r="O220" s="1" t="inlineStr">
        <is>
          <t>estimatePartial</t>
        </is>
      </c>
      <c r="V220" s="1" t="inlineStr">
        <is>
          <t>2-10</t>
        </is>
      </c>
      <c r="Z220" s="1" t="inlineStr">
        <is>
          <t>Yes</t>
        </is>
      </c>
      <c r="AC22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1">
      <c r="A221" s="1" t="inlineStr">
        <is>
          <t>7230</t>
        </is>
      </c>
      <c r="B221" s="2" t="n">
        <v>0</v>
      </c>
      <c r="C221" s="1" t="inlineStr">
        <is>
          <t>ALP</t>
        </is>
      </c>
      <c r="D221" t="inlineStr">
        <is>
          <t>35000</t>
        </is>
      </c>
      <c r="E221" s="6" t="inlineStr">
        <is>
          <t>method;knowledge</t>
        </is>
      </c>
      <c r="G221" s="1" t="inlineStr">
        <is>
          <t>knowledge</t>
        </is>
      </c>
      <c r="H221" t="inlineStr">
        <is>
          <t>2019-2024</t>
        </is>
      </c>
      <c r="I221" s="1" t="inlineStr">
        <is>
          <t>S</t>
        </is>
      </c>
      <c r="O221" s="1" t="inlineStr">
        <is>
          <t>estimatePartial</t>
        </is>
      </c>
      <c r="V221" s="1" t="inlineStr">
        <is>
          <t>2-10</t>
        </is>
      </c>
      <c r="Z221" s="1" t="inlineStr">
        <is>
          <t>Yes</t>
        </is>
      </c>
      <c r="AC22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2">
      <c r="A222" s="1" t="inlineStr">
        <is>
          <t>8120</t>
        </is>
      </c>
      <c r="B222" s="2" t="n">
        <v>0</v>
      </c>
      <c r="C222" s="1" t="inlineStr">
        <is>
          <t>ALP</t>
        </is>
      </c>
      <c r="D222" t="inlineStr">
        <is>
          <t>55600</t>
        </is>
      </c>
      <c r="E222" s="6" t="inlineStr">
        <is>
          <t>knowledge</t>
        </is>
      </c>
      <c r="G222" s="1" t="inlineStr">
        <is>
          <t>knowledge</t>
        </is>
      </c>
      <c r="H222" t="inlineStr">
        <is>
          <t>2019-2024</t>
        </is>
      </c>
      <c r="I222" s="1" t="inlineStr">
        <is>
          <t>S</t>
        </is>
      </c>
      <c r="O222" s="1" t="inlineStr">
        <is>
          <t>estimatePartial</t>
        </is>
      </c>
      <c r="V222" s="1" t="inlineStr">
        <is>
          <t>2-10</t>
        </is>
      </c>
      <c r="Z222" s="1" t="inlineStr">
        <is>
          <t>Yes</t>
        </is>
      </c>
      <c r="AC22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3">
      <c r="A223" s="1" t="inlineStr">
        <is>
          <t>91E0</t>
        </is>
      </c>
      <c r="B223" s="2" t="n">
        <v>0</v>
      </c>
      <c r="C223" s="1" t="inlineStr">
        <is>
          <t>ALP</t>
        </is>
      </c>
      <c r="D223" t="inlineStr">
        <is>
          <t>55900</t>
        </is>
      </c>
      <c r="E223" s="6" t="inlineStr">
        <is>
          <t>knowledge; method</t>
        </is>
      </c>
      <c r="G223" s="1" t="inlineStr">
        <is>
          <t>knowledge</t>
        </is>
      </c>
      <c r="H223" t="inlineStr">
        <is>
          <t>2019-2024</t>
        </is>
      </c>
      <c r="I223" s="1" t="inlineStr">
        <is>
          <t>S</t>
        </is>
      </c>
      <c r="O223" s="1" t="inlineStr">
        <is>
          <t>estimatePartial</t>
        </is>
      </c>
      <c r="V223" s="1" t="inlineStr">
        <is>
          <t>2-10</t>
        </is>
      </c>
      <c r="Z223" s="1" t="inlineStr">
        <is>
          <t>Yes</t>
        </is>
      </c>
      <c r="AC22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4">
      <c r="A224" s="1" t="inlineStr">
        <is>
          <t>8230</t>
        </is>
      </c>
      <c r="B224" s="2" t="n">
        <v>0</v>
      </c>
      <c r="C224" s="1" t="inlineStr">
        <is>
          <t>ALP</t>
        </is>
      </c>
      <c r="D224" t="inlineStr">
        <is>
          <t>31400</t>
        </is>
      </c>
      <c r="E224" s="6" t="inlineStr">
        <is>
          <t>knowledge</t>
        </is>
      </c>
      <c r="G224" s="1" t="inlineStr">
        <is>
          <t>knowledge</t>
        </is>
      </c>
      <c r="H224" t="inlineStr">
        <is>
          <t>2019-2024</t>
        </is>
      </c>
      <c r="I224" s="1" t="inlineStr">
        <is>
          <t>S</t>
        </is>
      </c>
      <c r="O224" s="1" t="inlineStr">
        <is>
          <t>estimatePartial</t>
        </is>
      </c>
      <c r="V224" s="1" t="inlineStr">
        <is>
          <t>2-10</t>
        </is>
      </c>
      <c r="Z224" s="1" t="inlineStr">
        <is>
          <t>Yes</t>
        </is>
      </c>
      <c r="AC22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5">
      <c r="A225" s="1" t="inlineStr">
        <is>
          <t>9510</t>
        </is>
      </c>
      <c r="B225" s="2" t="n">
        <v>0</v>
      </c>
      <c r="C225" s="1" t="inlineStr">
        <is>
          <t>ALP</t>
        </is>
      </c>
      <c r="D225" t="inlineStr">
        <is>
          <t>1300</t>
        </is>
      </c>
      <c r="E225" s="6" t="inlineStr">
        <is>
          <t>knowledge</t>
        </is>
      </c>
      <c r="G225" s="1" t="inlineStr">
        <is>
          <t>knowledge</t>
        </is>
      </c>
      <c r="H225" t="inlineStr">
        <is>
          <t>2019-2024</t>
        </is>
      </c>
      <c r="I225" s="1" t="inlineStr">
        <is>
          <t>S</t>
        </is>
      </c>
      <c r="O225" s="1" t="inlineStr">
        <is>
          <t>estimatePartial</t>
        </is>
      </c>
      <c r="V225" s="1" t="inlineStr">
        <is>
          <t>aeq</t>
        </is>
      </c>
      <c r="Z225" s="1" t="inlineStr">
        <is>
          <t>Yes</t>
        </is>
      </c>
      <c r="AC22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6">
      <c r="A226" s="1" t="inlineStr">
        <is>
          <t>5310</t>
        </is>
      </c>
      <c r="B226" s="2" t="n">
        <v>0</v>
      </c>
      <c r="C226" s="1" t="inlineStr">
        <is>
          <t>MED</t>
        </is>
      </c>
      <c r="D226" t="inlineStr">
        <is>
          <t>100</t>
        </is>
      </c>
      <c r="E226" s="6" t="inlineStr">
        <is>
          <t>knowledge</t>
        </is>
      </c>
      <c r="G226" s="1" t="inlineStr">
        <is>
          <t>knowledge</t>
        </is>
      </c>
      <c r="H226" t="inlineStr">
        <is>
          <t>2019-2024</t>
        </is>
      </c>
      <c r="I226" s="1" t="inlineStr">
        <is>
          <t>S</t>
        </is>
      </c>
      <c r="O226" s="1" t="inlineStr">
        <is>
          <t>estimatePartial</t>
        </is>
      </c>
      <c r="V226" s="1" t="inlineStr">
        <is>
          <t>aeq</t>
        </is>
      </c>
      <c r="Z226" s="1" t="inlineStr">
        <is>
          <t>Yes</t>
        </is>
      </c>
      <c r="AC22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7">
      <c r="A227" s="1" t="inlineStr">
        <is>
          <t>9110</t>
        </is>
      </c>
      <c r="B227" s="2" t="n">
        <v>0</v>
      </c>
      <c r="C227" s="1" t="inlineStr">
        <is>
          <t>ALP</t>
        </is>
      </c>
      <c r="D227" t="inlineStr">
        <is>
          <t>42900</t>
        </is>
      </c>
      <c r="E227" s="6" t="inlineStr">
        <is>
          <t>knowledge</t>
        </is>
      </c>
      <c r="G227" s="1" t="inlineStr">
        <is>
          <t>knowledge</t>
        </is>
      </c>
      <c r="H227" t="inlineStr">
        <is>
          <t>2019-2024</t>
        </is>
      </c>
      <c r="I227" s="1" t="inlineStr">
        <is>
          <t>S</t>
        </is>
      </c>
      <c r="O227" s="1" t="inlineStr">
        <is>
          <t>estimatePartial</t>
        </is>
      </c>
      <c r="V227" s="1" t="inlineStr">
        <is>
          <t>aeq</t>
        </is>
      </c>
      <c r="Z227" s="1" t="inlineStr">
        <is>
          <t>Yes</t>
        </is>
      </c>
      <c r="AC22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8">
      <c r="A228" s="1" t="inlineStr">
        <is>
          <t>91K0</t>
        </is>
      </c>
      <c r="B228" s="2" t="n">
        <v>0</v>
      </c>
      <c r="C228" s="1" t="inlineStr">
        <is>
          <t>ALP</t>
        </is>
      </c>
      <c r="D228" t="inlineStr">
        <is>
          <t>22100</t>
        </is>
      </c>
      <c r="E228" s="6" t="inlineStr">
        <is>
          <t>knowledge</t>
        </is>
      </c>
      <c r="G228" s="1" t="inlineStr">
        <is>
          <t>knowledge</t>
        </is>
      </c>
      <c r="H228" t="inlineStr">
        <is>
          <t>2019-2024</t>
        </is>
      </c>
      <c r="I228" s="1" t="inlineStr">
        <is>
          <t>S</t>
        </is>
      </c>
      <c r="O228" s="1" t="inlineStr">
        <is>
          <t>estimatePartial</t>
        </is>
      </c>
      <c r="V228" s="1" t="inlineStr">
        <is>
          <t>aeq</t>
        </is>
      </c>
      <c r="Z228" s="1" t="inlineStr">
        <is>
          <t>Yes</t>
        </is>
      </c>
      <c r="AC22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29">
      <c r="A229" s="1" t="inlineStr">
        <is>
          <t>3170</t>
        </is>
      </c>
      <c r="B229" s="2" t="n">
        <v>0</v>
      </c>
      <c r="C229" s="1" t="inlineStr">
        <is>
          <t>MED</t>
        </is>
      </c>
      <c r="D229" t="inlineStr">
        <is>
          <t>28900</t>
        </is>
      </c>
      <c r="E229" s="6" t="inlineStr">
        <is>
          <t>knowledge;method</t>
        </is>
      </c>
      <c r="G229" s="1" t="inlineStr">
        <is>
          <t>knowledge</t>
        </is>
      </c>
      <c r="H229" t="inlineStr">
        <is>
          <t>2013-2024</t>
        </is>
      </c>
      <c r="I229" s="1" t="inlineStr">
        <is>
          <t>S</t>
        </is>
      </c>
      <c r="O229" s="1" t="inlineStr">
        <is>
          <t>estimatePartial</t>
        </is>
      </c>
      <c r="V229" s="1" t="inlineStr">
        <is>
          <t>11-50</t>
        </is>
      </c>
      <c r="Z229" s="1" t="inlineStr">
        <is>
          <t>Yes</t>
        </is>
      </c>
      <c r="AC229"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30">
      <c r="A230" s="1" t="inlineStr">
        <is>
          <t>1170</t>
        </is>
      </c>
      <c r="B230" s="2" t="n">
        <v>0</v>
      </c>
      <c r="C230" s="1" t="inlineStr">
        <is>
          <t>MMED</t>
        </is>
      </c>
      <c r="D230" t="inlineStr">
        <is>
          <t>113700</t>
        </is>
      </c>
      <c r="E230" s="6" t="inlineStr">
        <is>
          <t>noChange</t>
        </is>
      </c>
      <c r="H230" t="inlineStr">
        <is>
          <t>2013-2024</t>
        </is>
      </c>
      <c r="I230" s="1" t="inlineStr">
        <is>
          <t>S</t>
        </is>
      </c>
      <c r="O230" s="1" t="inlineStr">
        <is>
          <t>estimateExpert</t>
        </is>
      </c>
      <c r="V230" s="1" t="inlineStr">
        <is>
          <t>aeq</t>
        </is>
      </c>
      <c r="Z230" s="1" t="inlineStr">
        <is>
          <t>Yes</t>
        </is>
      </c>
    </row>
    <row r="231">
      <c r="A231" s="1" t="inlineStr">
        <is>
          <t>8240</t>
        </is>
      </c>
      <c r="B231" s="2" t="n">
        <v>0</v>
      </c>
      <c r="C231" s="1" t="inlineStr">
        <is>
          <t>CON</t>
        </is>
      </c>
      <c r="D231" t="inlineStr">
        <is>
          <t>5700</t>
        </is>
      </c>
      <c r="E231" s="6" t="inlineStr">
        <is>
          <t>knowledge</t>
        </is>
      </c>
      <c r="G231" s="1" t="inlineStr">
        <is>
          <t>knowledge</t>
        </is>
      </c>
      <c r="H231" t="inlineStr">
        <is>
          <t>2019-2024</t>
        </is>
      </c>
      <c r="I231" s="1" t="inlineStr">
        <is>
          <t>S</t>
        </is>
      </c>
      <c r="O231" s="1" t="inlineStr">
        <is>
          <t>estimatePartial</t>
        </is>
      </c>
      <c r="V231" s="1" t="inlineStr">
        <is>
          <t>2-10</t>
        </is>
      </c>
      <c r="Z231" s="1" t="inlineStr">
        <is>
          <t>Yes</t>
        </is>
      </c>
      <c r="AC23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32">
      <c r="A232" s="1" t="inlineStr">
        <is>
          <t>9430</t>
        </is>
      </c>
      <c r="B232" s="2" t="n">
        <v>0</v>
      </c>
      <c r="C232" s="1" t="inlineStr">
        <is>
          <t>ALP</t>
        </is>
      </c>
      <c r="D232" t="inlineStr">
        <is>
          <t>13000</t>
        </is>
      </c>
      <c r="E232" s="6" t="inlineStr">
        <is>
          <t>knowledge</t>
        </is>
      </c>
      <c r="G232" s="1" t="inlineStr">
        <is>
          <t>knowledge</t>
        </is>
      </c>
      <c r="H232" t="inlineStr">
        <is>
          <t>2019-2024</t>
        </is>
      </c>
      <c r="I232" s="1" t="inlineStr">
        <is>
          <t>S</t>
        </is>
      </c>
      <c r="O232" s="1" t="inlineStr">
        <is>
          <t>estimatePartial</t>
        </is>
      </c>
      <c r="V232" s="1" t="inlineStr">
        <is>
          <t>aeq</t>
        </is>
      </c>
      <c r="Z232" s="1" t="inlineStr">
        <is>
          <t>Yes</t>
        </is>
      </c>
      <c r="AC23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33">
      <c r="A233" s="1" t="inlineStr">
        <is>
          <t>9430</t>
        </is>
      </c>
      <c r="B233" s="2" t="n">
        <v>0</v>
      </c>
      <c r="C233" s="1" t="inlineStr">
        <is>
          <t>CON</t>
        </is>
      </c>
      <c r="D233" t="inlineStr">
        <is>
          <t>700</t>
        </is>
      </c>
      <c r="E233" s="6" t="inlineStr">
        <is>
          <t>knowledge</t>
        </is>
      </c>
      <c r="G233" s="1" t="inlineStr">
        <is>
          <t>knowledge</t>
        </is>
      </c>
      <c r="H233" t="inlineStr">
        <is>
          <t>2019-2024</t>
        </is>
      </c>
      <c r="I233" s="1" t="inlineStr">
        <is>
          <t>S</t>
        </is>
      </c>
      <c r="O233" s="1" t="inlineStr">
        <is>
          <t>estimatePartial</t>
        </is>
      </c>
      <c r="W233" s="1" t="inlineStr">
        <is>
          <t>Yes</t>
        </is>
      </c>
      <c r="Z233" s="1" t="inlineStr">
        <is>
          <t>Yes</t>
        </is>
      </c>
      <c r="AC233" t="inlineStr">
        <is>
          <t>For this Habitat, the reference period is not 2013-2024 but 2019-2024. Data of the III report should not be considered reliable because of the strong knowledge improvement achieved with the IV report. The detected numerical change in the range is completely related to knowledge improvement achieved with the V report and there is no genuine variation.</t>
        </is>
      </c>
    </row>
    <row r="234">
      <c r="A234" s="1" t="inlineStr">
        <is>
          <t>9410</t>
        </is>
      </c>
      <c r="B234" s="2" t="n">
        <v>0</v>
      </c>
      <c r="C234" s="1" t="inlineStr">
        <is>
          <t>CON</t>
        </is>
      </c>
      <c r="D234" t="inlineStr">
        <is>
          <t>1400</t>
        </is>
      </c>
      <c r="E234" s="6" t="inlineStr">
        <is>
          <t>knowledge</t>
        </is>
      </c>
      <c r="G234" s="1" t="inlineStr">
        <is>
          <t>knowledge</t>
        </is>
      </c>
      <c r="H234" t="inlineStr">
        <is>
          <t>2019-2024</t>
        </is>
      </c>
      <c r="I234" s="1" t="inlineStr">
        <is>
          <t>S</t>
        </is>
      </c>
      <c r="O234" s="1" t="inlineStr">
        <is>
          <t>estimatePartial</t>
        </is>
      </c>
      <c r="W234" s="1" t="inlineStr">
        <is>
          <t>Yes</t>
        </is>
      </c>
      <c r="Z234" s="1" t="inlineStr">
        <is>
          <t>Yes</t>
        </is>
      </c>
      <c r="AC234" t="inlineStr">
        <is>
          <t>For this Habitat, the reference period is not 2013-2024 but 2019-2024. Data of the III report should not be considered reliable because of the strong knowledge improvement achieved with the IV report. The detected numerical change in the range is completely related to knowledge improvement achieved with the V report and there is no genuine variation.</t>
        </is>
      </c>
    </row>
    <row r="235">
      <c r="A235" s="1" t="inlineStr">
        <is>
          <t>91F0</t>
        </is>
      </c>
      <c r="B235" s="2" t="n">
        <v>0</v>
      </c>
      <c r="C235" s="1" t="inlineStr">
        <is>
          <t>ALP</t>
        </is>
      </c>
      <c r="D235" t="inlineStr">
        <is>
          <t>3700</t>
        </is>
      </c>
      <c r="E235" s="6" t="inlineStr">
        <is>
          <t>knowledge</t>
        </is>
      </c>
      <c r="G235" s="1" t="inlineStr">
        <is>
          <t>knowledge</t>
        </is>
      </c>
      <c r="H235" t="inlineStr">
        <is>
          <t>2019-2024</t>
        </is>
      </c>
      <c r="I235" s="1" t="inlineStr">
        <is>
          <t>S</t>
        </is>
      </c>
      <c r="O235" s="1" t="inlineStr">
        <is>
          <t>estimatePartial</t>
        </is>
      </c>
      <c r="V235" s="1" t="inlineStr">
        <is>
          <t>11-50</t>
        </is>
      </c>
      <c r="Z235" s="1" t="inlineStr">
        <is>
          <t>Yes</t>
        </is>
      </c>
      <c r="AC23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36">
      <c r="A236" s="1" t="inlineStr">
        <is>
          <t>1150</t>
        </is>
      </c>
      <c r="B236" s="2" t="n">
        <v>0</v>
      </c>
      <c r="C236" s="1" t="inlineStr">
        <is>
          <t>MED</t>
        </is>
      </c>
      <c r="D236" t="inlineStr">
        <is>
          <t>19800</t>
        </is>
      </c>
      <c r="E236" s="6" t="inlineStr">
        <is>
          <t>knowledge</t>
        </is>
      </c>
      <c r="G236" s="1" t="inlineStr">
        <is>
          <t>knowledge</t>
        </is>
      </c>
      <c r="H236" t="inlineStr">
        <is>
          <t>2019-2024</t>
        </is>
      </c>
      <c r="I236" s="1" t="inlineStr">
        <is>
          <t>S</t>
        </is>
      </c>
      <c r="O236" s="1" t="inlineStr">
        <is>
          <t>estimatePartial</t>
        </is>
      </c>
      <c r="V236" s="1" t="inlineStr">
        <is>
          <t>aeq</t>
        </is>
      </c>
      <c r="Z236" s="1" t="inlineStr">
        <is>
          <t>Yes</t>
        </is>
      </c>
      <c r="AC23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37">
      <c r="A237" s="1" t="inlineStr">
        <is>
          <t>4080</t>
        </is>
      </c>
      <c r="B237" s="2" t="n">
        <v>0</v>
      </c>
      <c r="C237" s="1" t="inlineStr">
        <is>
          <t>ALP</t>
        </is>
      </c>
      <c r="D237" t="inlineStr">
        <is>
          <t>34200</t>
        </is>
      </c>
      <c r="E237" s="6" t="inlineStr">
        <is>
          <t>knowledge;method</t>
        </is>
      </c>
      <c r="G237" s="1" t="inlineStr">
        <is>
          <t>knowledge</t>
        </is>
      </c>
      <c r="H237" t="inlineStr">
        <is>
          <t>2019-2024</t>
        </is>
      </c>
      <c r="I237" s="1" t="inlineStr">
        <is>
          <t>S</t>
        </is>
      </c>
      <c r="O237" s="1" t="inlineStr">
        <is>
          <t>estimatePartial</t>
        </is>
      </c>
      <c r="V237" s="1" t="inlineStr">
        <is>
          <t>aeq</t>
        </is>
      </c>
      <c r="Z237" s="1" t="inlineStr">
        <is>
          <t>Yes</t>
        </is>
      </c>
      <c r="AC23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38">
      <c r="A238" s="1" t="inlineStr">
        <is>
          <t>7150</t>
        </is>
      </c>
      <c r="B238" s="2" t="n">
        <v>0</v>
      </c>
      <c r="C238" s="1" t="inlineStr">
        <is>
          <t>ALP</t>
        </is>
      </c>
      <c r="D238" t="inlineStr">
        <is>
          <t>10100</t>
        </is>
      </c>
      <c r="E238" s="6" t="inlineStr">
        <is>
          <t>method;knowledge</t>
        </is>
      </c>
      <c r="G238" s="1" t="inlineStr">
        <is>
          <t>knowledge</t>
        </is>
      </c>
      <c r="H238" t="inlineStr">
        <is>
          <t>2019-2024</t>
        </is>
      </c>
      <c r="I238" s="1" t="inlineStr">
        <is>
          <t>S</t>
        </is>
      </c>
      <c r="O238" s="1" t="inlineStr">
        <is>
          <t>estimatePartial</t>
        </is>
      </c>
      <c r="V238" s="1" t="inlineStr">
        <is>
          <t>aeq</t>
        </is>
      </c>
      <c r="Z238" s="1" t="inlineStr">
        <is>
          <t>Yes</t>
        </is>
      </c>
      <c r="AC23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39">
      <c r="A239" s="1" t="inlineStr">
        <is>
          <t>2120</t>
        </is>
      </c>
      <c r="B239" s="2" t="n">
        <v>0</v>
      </c>
      <c r="C239" s="1" t="inlineStr">
        <is>
          <t>MED</t>
        </is>
      </c>
      <c r="D239" t="inlineStr">
        <is>
          <t>27100</t>
        </is>
      </c>
      <c r="E239" s="6" t="inlineStr">
        <is>
          <t>knowledge</t>
        </is>
      </c>
      <c r="G239" s="1" t="inlineStr">
        <is>
          <t>knowledge</t>
        </is>
      </c>
      <c r="H239" t="inlineStr">
        <is>
          <t>2019-2024</t>
        </is>
      </c>
      <c r="I239" s="1" t="inlineStr">
        <is>
          <t>S</t>
        </is>
      </c>
      <c r="O239" s="1" t="inlineStr">
        <is>
          <t>estimatePartial</t>
        </is>
      </c>
      <c r="V239" s="1" t="inlineStr">
        <is>
          <t>51-100</t>
        </is>
      </c>
      <c r="Z239" s="1" t="inlineStr">
        <is>
          <t>Yes</t>
        </is>
      </c>
      <c r="AC23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40">
      <c r="A240" s="1" t="inlineStr">
        <is>
          <t>1130</t>
        </is>
      </c>
      <c r="B240" s="2" t="n">
        <v>0</v>
      </c>
      <c r="C240" s="1" t="inlineStr">
        <is>
          <t>MMED</t>
        </is>
      </c>
      <c r="D240" t="inlineStr">
        <is>
          <t>11600</t>
        </is>
      </c>
      <c r="E240" s="6" t="inlineStr">
        <is>
          <t>other</t>
        </is>
      </c>
      <c r="G240" s="1" t="inlineStr">
        <is>
          <t>other</t>
        </is>
      </c>
      <c r="H240" t="inlineStr">
        <is>
          <t>2013-2024</t>
        </is>
      </c>
      <c r="I240" s="1" t="inlineStr">
        <is>
          <t>S</t>
        </is>
      </c>
      <c r="O240" s="1" t="inlineStr">
        <is>
          <t>estimateExpert</t>
        </is>
      </c>
      <c r="V240" s="1" t="inlineStr">
        <is>
          <t>aeq</t>
        </is>
      </c>
      <c r="Z240" s="1" t="inlineStr">
        <is>
          <t>Yes</t>
        </is>
      </c>
      <c r="AC240" t="inlineStr">
        <is>
          <t>The surface area of the range increased due to the inclusion of some estuaries not considered in the previous cycle</t>
        </is>
      </c>
    </row>
    <row r="241">
      <c r="A241" s="1" t="inlineStr">
        <is>
          <t>9260</t>
        </is>
      </c>
      <c r="B241" s="2" t="n">
        <v>0</v>
      </c>
      <c r="C241" s="1" t="inlineStr">
        <is>
          <t>MED</t>
        </is>
      </c>
      <c r="D241" t="inlineStr">
        <is>
          <t>94500</t>
        </is>
      </c>
      <c r="E241" s="6" t="inlineStr">
        <is>
          <t>knowledge</t>
        </is>
      </c>
      <c r="G241" s="1" t="inlineStr">
        <is>
          <t>knowledge</t>
        </is>
      </c>
      <c r="H241" t="inlineStr">
        <is>
          <t>2019-2024</t>
        </is>
      </c>
      <c r="I241" s="1" t="inlineStr">
        <is>
          <t>S</t>
        </is>
      </c>
      <c r="O241" s="1" t="inlineStr">
        <is>
          <t>estimatePartial</t>
        </is>
      </c>
      <c r="V241" s="1" t="inlineStr">
        <is>
          <t>aeq</t>
        </is>
      </c>
      <c r="Z241" s="1" t="inlineStr">
        <is>
          <t>Yes</t>
        </is>
      </c>
      <c r="AC24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42">
      <c r="A242" s="1" t="inlineStr">
        <is>
          <t>6510</t>
        </is>
      </c>
      <c r="B242" s="2" t="n">
        <v>0</v>
      </c>
      <c r="C242" s="1" t="inlineStr">
        <is>
          <t>ALP</t>
        </is>
      </c>
      <c r="D242" t="inlineStr">
        <is>
          <t>55900</t>
        </is>
      </c>
      <c r="E242" s="6" t="inlineStr">
        <is>
          <t>knowledge</t>
        </is>
      </c>
      <c r="G242" s="1" t="inlineStr">
        <is>
          <t>knowledge</t>
        </is>
      </c>
      <c r="H242" t="inlineStr">
        <is>
          <t>2019-2024</t>
        </is>
      </c>
      <c r="I242" s="1" t="inlineStr">
        <is>
          <t>S</t>
        </is>
      </c>
      <c r="O242" s="1" t="inlineStr">
        <is>
          <t>estimatePartial</t>
        </is>
      </c>
      <c r="V242" s="1" t="inlineStr">
        <is>
          <t>aeq</t>
        </is>
      </c>
      <c r="Z242" s="1" t="inlineStr">
        <is>
          <t>Yes</t>
        </is>
      </c>
      <c r="AC24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43">
      <c r="A243" s="1" t="inlineStr">
        <is>
          <t>9220</t>
        </is>
      </c>
      <c r="B243" s="2" t="n">
        <v>0</v>
      </c>
      <c r="C243" s="1" t="inlineStr">
        <is>
          <t>CON</t>
        </is>
      </c>
      <c r="D243" t="inlineStr">
        <is>
          <t>7900</t>
        </is>
      </c>
      <c r="E243" s="6" t="inlineStr">
        <is>
          <t>knowledge</t>
        </is>
      </c>
      <c r="G243" s="1" t="inlineStr">
        <is>
          <t>knowledge</t>
        </is>
      </c>
      <c r="H243" t="inlineStr">
        <is>
          <t>2019-2024</t>
        </is>
      </c>
      <c r="I243" s="1" t="inlineStr">
        <is>
          <t>S</t>
        </is>
      </c>
      <c r="O243" s="1" t="inlineStr">
        <is>
          <t>estimatePartial</t>
        </is>
      </c>
      <c r="V243" s="1" t="inlineStr">
        <is>
          <t>aeq</t>
        </is>
      </c>
      <c r="Z243" s="1" t="inlineStr">
        <is>
          <t>Yes</t>
        </is>
      </c>
      <c r="AC24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44">
      <c r="A244" s="1" t="inlineStr">
        <is>
          <t>1140</t>
        </is>
      </c>
      <c r="B244" s="2" t="n">
        <v>0</v>
      </c>
      <c r="C244" s="1" t="inlineStr">
        <is>
          <t>MMED</t>
        </is>
      </c>
      <c r="D244" t="inlineStr">
        <is>
          <t>5500</t>
        </is>
      </c>
      <c r="E244" s="6" t="inlineStr">
        <is>
          <t>unknown</t>
        </is>
      </c>
      <c r="G244" s="1" t="inlineStr">
        <is>
          <t>unknown</t>
        </is>
      </c>
      <c r="H244" t="inlineStr">
        <is>
          <t>2013-2024</t>
        </is>
      </c>
      <c r="I244" s="1" t="inlineStr">
        <is>
          <t>S</t>
        </is>
      </c>
      <c r="O244" s="1" t="inlineStr">
        <is>
          <t>estimateExpert</t>
        </is>
      </c>
      <c r="V244" s="1" t="inlineStr">
        <is>
          <t>aeq</t>
        </is>
      </c>
      <c r="Z244" s="1" t="inlineStr">
        <is>
          <t>Yes</t>
        </is>
      </c>
    </row>
    <row r="245">
      <c r="A245" s="1" t="inlineStr">
        <is>
          <t>1180</t>
        </is>
      </c>
      <c r="B245" s="2" t="n">
        <v>0</v>
      </c>
      <c r="C245" s="1" t="inlineStr">
        <is>
          <t>MMED</t>
        </is>
      </c>
      <c r="D245" t="inlineStr">
        <is>
          <t>4200</t>
        </is>
      </c>
      <c r="E245" s="6" t="inlineStr">
        <is>
          <t>noChange</t>
        </is>
      </c>
      <c r="H245" t="inlineStr">
        <is>
          <t>2013-2024</t>
        </is>
      </c>
      <c r="I245" s="1" t="inlineStr">
        <is>
          <t>S</t>
        </is>
      </c>
      <c r="O245" s="1" t="inlineStr">
        <is>
          <t>estimateExpert</t>
        </is>
      </c>
      <c r="V245" s="1" t="inlineStr">
        <is>
          <t>aeq</t>
        </is>
      </c>
      <c r="Z245" s="1" t="inlineStr">
        <is>
          <t>Yes</t>
        </is>
      </c>
    </row>
    <row r="246">
      <c r="A246" s="1" t="inlineStr">
        <is>
          <t>6230</t>
        </is>
      </c>
      <c r="B246" s="2" t="n">
        <v>0</v>
      </c>
      <c r="C246" s="1" t="inlineStr">
        <is>
          <t>CON</t>
        </is>
      </c>
      <c r="D246" t="inlineStr">
        <is>
          <t>15100</t>
        </is>
      </c>
      <c r="E246" s="6" t="inlineStr">
        <is>
          <t>knowledge</t>
        </is>
      </c>
      <c r="G246" s="1" t="inlineStr">
        <is>
          <t>knowledge</t>
        </is>
      </c>
      <c r="H246" t="inlineStr">
        <is>
          <t>2019-2024</t>
        </is>
      </c>
      <c r="I246" s="1" t="inlineStr">
        <is>
          <t>S</t>
        </is>
      </c>
      <c r="O246" s="1" t="inlineStr">
        <is>
          <t>estimatePartial</t>
        </is>
      </c>
      <c r="V246" s="1" t="inlineStr">
        <is>
          <t>aeq</t>
        </is>
      </c>
      <c r="Z246" s="1" t="inlineStr">
        <is>
          <t>Yes</t>
        </is>
      </c>
      <c r="AC24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47">
      <c r="A247" s="1" t="inlineStr">
        <is>
          <t>8210</t>
        </is>
      </c>
      <c r="B247" s="2" t="n">
        <v>0</v>
      </c>
      <c r="C247" s="1" t="inlineStr">
        <is>
          <t>MED</t>
        </is>
      </c>
      <c r="D247" t="inlineStr">
        <is>
          <t>116900</t>
        </is>
      </c>
      <c r="E247" s="6" t="inlineStr">
        <is>
          <t>knowledge</t>
        </is>
      </c>
      <c r="G247" s="1" t="inlineStr">
        <is>
          <t>knowledge</t>
        </is>
      </c>
      <c r="H247" t="inlineStr">
        <is>
          <t>2019-2024</t>
        </is>
      </c>
      <c r="I247" s="1" t="inlineStr">
        <is>
          <t>S</t>
        </is>
      </c>
      <c r="O247" s="1" t="inlineStr">
        <is>
          <t>estimatePartial</t>
        </is>
      </c>
      <c r="V247" s="1" t="inlineStr">
        <is>
          <t>aeq</t>
        </is>
      </c>
      <c r="Z247" s="1" t="inlineStr">
        <is>
          <t>Yes</t>
        </is>
      </c>
      <c r="AC24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48">
      <c r="A248" s="1" t="inlineStr">
        <is>
          <t>6150</t>
        </is>
      </c>
      <c r="B248" s="2" t="n">
        <v>0</v>
      </c>
      <c r="C248" s="1" t="inlineStr">
        <is>
          <t>ALP</t>
        </is>
      </c>
      <c r="D248" t="inlineStr">
        <is>
          <t>45600</t>
        </is>
      </c>
      <c r="E248" s="6" t="inlineStr">
        <is>
          <t>knowledge</t>
        </is>
      </c>
      <c r="G248" s="1" t="inlineStr">
        <is>
          <t>knowledge</t>
        </is>
      </c>
      <c r="H248" t="inlineStr">
        <is>
          <t>2019-2024</t>
        </is>
      </c>
      <c r="I248" s="1" t="inlineStr">
        <is>
          <t>S</t>
        </is>
      </c>
      <c r="O248" s="1" t="inlineStr">
        <is>
          <t>estimatePartial</t>
        </is>
      </c>
      <c r="V248" s="1" t="inlineStr">
        <is>
          <t>aeq</t>
        </is>
      </c>
      <c r="Z248" s="1" t="inlineStr">
        <is>
          <t>Yes</t>
        </is>
      </c>
      <c r="AC24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49">
      <c r="A249" s="1" t="inlineStr">
        <is>
          <t>3230</t>
        </is>
      </c>
      <c r="B249" s="2" t="n">
        <v>0</v>
      </c>
      <c r="C249" s="1" t="inlineStr">
        <is>
          <t>CON</t>
        </is>
      </c>
      <c r="D249" t="inlineStr">
        <is>
          <t>1300</t>
        </is>
      </c>
      <c r="E249" s="6" t="inlineStr">
        <is>
          <t>knowledge</t>
        </is>
      </c>
      <c r="G249" s="1" t="inlineStr">
        <is>
          <t>knowledge</t>
        </is>
      </c>
      <c r="H249" t="inlineStr">
        <is>
          <t>2013-2024</t>
        </is>
      </c>
      <c r="I249" s="1" t="inlineStr">
        <is>
          <t>S</t>
        </is>
      </c>
      <c r="O249" s="1" t="inlineStr">
        <is>
          <t>estimatePartial</t>
        </is>
      </c>
      <c r="V249" s="1" t="inlineStr">
        <is>
          <t>11-50</t>
        </is>
      </c>
      <c r="Z249" s="1" t="inlineStr">
        <is>
          <t>Yes</t>
        </is>
      </c>
      <c r="AC249"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50">
      <c r="A250" s="1" t="inlineStr">
        <is>
          <t>2270</t>
        </is>
      </c>
      <c r="B250" s="2" t="n">
        <v>0</v>
      </c>
      <c r="C250" s="1" t="inlineStr">
        <is>
          <t>MED</t>
        </is>
      </c>
      <c r="D250" t="inlineStr">
        <is>
          <t>18500</t>
        </is>
      </c>
      <c r="E250" s="6" t="inlineStr">
        <is>
          <t>noChange</t>
        </is>
      </c>
      <c r="H250" t="inlineStr">
        <is>
          <t>2019-2024</t>
        </is>
      </c>
      <c r="I250" s="1" t="inlineStr">
        <is>
          <t>S</t>
        </is>
      </c>
      <c r="O250" s="1" t="inlineStr">
        <is>
          <t>estimatePartial</t>
        </is>
      </c>
      <c r="V250" s="1" t="inlineStr">
        <is>
          <t>2-10</t>
        </is>
      </c>
      <c r="Z250" s="1" t="inlineStr">
        <is>
          <t>Yes</t>
        </is>
      </c>
      <c r="AC250"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1">
      <c r="A251" s="1" t="inlineStr">
        <is>
          <t>1340</t>
        </is>
      </c>
      <c r="B251" s="2" t="n">
        <v>0</v>
      </c>
      <c r="C251" s="1" t="inlineStr">
        <is>
          <t>CON</t>
        </is>
      </c>
      <c r="D251" t="inlineStr">
        <is>
          <t>300</t>
        </is>
      </c>
      <c r="E251" s="6" t="inlineStr">
        <is>
          <t>noChange</t>
        </is>
      </c>
      <c r="H251" t="inlineStr">
        <is>
          <t>2013-2024</t>
        </is>
      </c>
      <c r="I251" s="1" t="inlineStr">
        <is>
          <t>S</t>
        </is>
      </c>
      <c r="O251" s="1" t="inlineStr">
        <is>
          <t>estimatePartial</t>
        </is>
      </c>
      <c r="V251" s="1" t="inlineStr">
        <is>
          <t>aeq</t>
        </is>
      </c>
      <c r="Z251" s="1" t="inlineStr">
        <is>
          <t>Yes</t>
        </is>
      </c>
    </row>
    <row r="252">
      <c r="A252" s="1" t="inlineStr">
        <is>
          <t>9340</t>
        </is>
      </c>
      <c r="B252" s="2" t="n">
        <v>0</v>
      </c>
      <c r="C252" s="1" t="inlineStr">
        <is>
          <t>MED</t>
        </is>
      </c>
      <c r="D252" t="inlineStr">
        <is>
          <t>173800</t>
        </is>
      </c>
      <c r="E252" s="6" t="inlineStr">
        <is>
          <t>knowledge</t>
        </is>
      </c>
      <c r="G252" s="1" t="inlineStr">
        <is>
          <t>knowledge</t>
        </is>
      </c>
      <c r="H252" t="inlineStr">
        <is>
          <t>2019-2024</t>
        </is>
      </c>
      <c r="I252" s="1" t="inlineStr">
        <is>
          <t>S</t>
        </is>
      </c>
      <c r="O252" s="1" t="inlineStr">
        <is>
          <t>estimatePartial</t>
        </is>
      </c>
      <c r="V252" s="1" t="inlineStr">
        <is>
          <t>aeq</t>
        </is>
      </c>
      <c r="Z252" s="1" t="inlineStr">
        <is>
          <t>Yes</t>
        </is>
      </c>
      <c r="AC25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3">
      <c r="A253" s="1" t="inlineStr">
        <is>
          <t>92D0</t>
        </is>
      </c>
      <c r="B253" s="2" t="n">
        <v>0</v>
      </c>
      <c r="C253" s="1" t="inlineStr">
        <is>
          <t>MED</t>
        </is>
      </c>
      <c r="D253" t="inlineStr">
        <is>
          <t>79400</t>
        </is>
      </c>
      <c r="E253" s="6" t="inlineStr">
        <is>
          <t>knowledge</t>
        </is>
      </c>
      <c r="G253" s="1" t="inlineStr">
        <is>
          <t>knowledge</t>
        </is>
      </c>
      <c r="H253" t="inlineStr">
        <is>
          <t>2019-2024</t>
        </is>
      </c>
      <c r="I253" s="1" t="inlineStr">
        <is>
          <t>S</t>
        </is>
      </c>
      <c r="O253" s="1" t="inlineStr">
        <is>
          <t>estimatePartial</t>
        </is>
      </c>
      <c r="V253" s="1" t="inlineStr">
        <is>
          <t>2-10</t>
        </is>
      </c>
      <c r="Z253" s="1" t="inlineStr">
        <is>
          <t>Yes</t>
        </is>
      </c>
      <c r="AC253"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4">
      <c r="A254" s="1" t="inlineStr">
        <is>
          <t>91L0</t>
        </is>
      </c>
      <c r="B254" s="2" t="n">
        <v>0</v>
      </c>
      <c r="C254" s="1" t="inlineStr">
        <is>
          <t>ALP</t>
        </is>
      </c>
      <c r="D254" t="inlineStr">
        <is>
          <t>18200</t>
        </is>
      </c>
      <c r="E254" s="6" t="inlineStr">
        <is>
          <t>knowledge</t>
        </is>
      </c>
      <c r="G254" s="1" t="inlineStr">
        <is>
          <t>knowledge</t>
        </is>
      </c>
      <c r="H254" t="inlineStr">
        <is>
          <t>2019-2024</t>
        </is>
      </c>
      <c r="I254" s="1" t="inlineStr">
        <is>
          <t>S</t>
        </is>
      </c>
      <c r="O254" s="1" t="inlineStr">
        <is>
          <t>estimatePartial</t>
        </is>
      </c>
      <c r="V254" s="1" t="inlineStr">
        <is>
          <t>aeq</t>
        </is>
      </c>
      <c r="Z254" s="1" t="inlineStr">
        <is>
          <t>Yes</t>
        </is>
      </c>
      <c r="AC254"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5">
      <c r="A255" s="1" t="inlineStr">
        <is>
          <t>1150</t>
        </is>
      </c>
      <c r="B255" s="2" t="n">
        <v>0</v>
      </c>
      <c r="C255" s="1" t="inlineStr">
        <is>
          <t>CON</t>
        </is>
      </c>
      <c r="D255" t="inlineStr">
        <is>
          <t>6000</t>
        </is>
      </c>
      <c r="E255" s="6" t="inlineStr">
        <is>
          <t>knowledge</t>
        </is>
      </c>
      <c r="G255" s="1" t="inlineStr">
        <is>
          <t>knowledge</t>
        </is>
      </c>
      <c r="H255" t="inlineStr">
        <is>
          <t>2019-2024</t>
        </is>
      </c>
      <c r="I255" s="1" t="inlineStr">
        <is>
          <t>S</t>
        </is>
      </c>
      <c r="O255" s="1" t="inlineStr">
        <is>
          <t>estimatePartial</t>
        </is>
      </c>
      <c r="V255" s="1" t="inlineStr">
        <is>
          <t>2-10</t>
        </is>
      </c>
      <c r="Z255" s="1" t="inlineStr">
        <is>
          <t>Yes</t>
        </is>
      </c>
      <c r="AC255"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6">
      <c r="A256" s="1" t="inlineStr">
        <is>
          <t>7140</t>
        </is>
      </c>
      <c r="B256" s="2" t="n">
        <v>0</v>
      </c>
      <c r="C256" s="1" t="inlineStr">
        <is>
          <t>ALP</t>
        </is>
      </c>
      <c r="D256" t="inlineStr">
        <is>
          <t>29900</t>
        </is>
      </c>
      <c r="E256" s="6" t="inlineStr">
        <is>
          <t>method;knowledge</t>
        </is>
      </c>
      <c r="G256" s="1" t="inlineStr">
        <is>
          <t>knowledge</t>
        </is>
      </c>
      <c r="H256" t="inlineStr">
        <is>
          <t>2019-2024</t>
        </is>
      </c>
      <c r="I256" s="1" t="inlineStr">
        <is>
          <t>S</t>
        </is>
      </c>
      <c r="O256" s="1" t="inlineStr">
        <is>
          <t>estimatePartial</t>
        </is>
      </c>
      <c r="V256" s="1" t="inlineStr">
        <is>
          <t>aeq</t>
        </is>
      </c>
      <c r="Z256" s="1" t="inlineStr">
        <is>
          <t>Yes</t>
        </is>
      </c>
      <c r="AC256"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7">
      <c r="A257" s="1" t="inlineStr">
        <is>
          <t>2160</t>
        </is>
      </c>
      <c r="B257" s="2" t="n">
        <v>0</v>
      </c>
      <c r="C257" s="1" t="inlineStr">
        <is>
          <t>CON</t>
        </is>
      </c>
      <c r="D257" t="inlineStr">
        <is>
          <t>600</t>
        </is>
      </c>
      <c r="E257" s="6" t="inlineStr">
        <is>
          <t>noChange</t>
        </is>
      </c>
      <c r="H257" t="inlineStr">
        <is>
          <t>2019-2024</t>
        </is>
      </c>
      <c r="I257" s="1" t="inlineStr">
        <is>
          <t>S</t>
        </is>
      </c>
      <c r="O257" s="1" t="inlineStr">
        <is>
          <t>estimatePartial</t>
        </is>
      </c>
      <c r="V257" s="1" t="inlineStr">
        <is>
          <t>11-50</t>
        </is>
      </c>
      <c r="Z257" s="1" t="inlineStr">
        <is>
          <t>Yes</t>
        </is>
      </c>
      <c r="AC257"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8">
      <c r="A258" s="1" t="inlineStr">
        <is>
          <t>2230</t>
        </is>
      </c>
      <c r="B258" s="2" t="n">
        <v>0</v>
      </c>
      <c r="C258" s="1" t="inlineStr">
        <is>
          <t>MED</t>
        </is>
      </c>
      <c r="D258" t="inlineStr">
        <is>
          <t>35700</t>
        </is>
      </c>
      <c r="E258" s="6" t="inlineStr">
        <is>
          <t>knowledge</t>
        </is>
      </c>
      <c r="G258" s="1" t="inlineStr">
        <is>
          <t>knowledge</t>
        </is>
      </c>
      <c r="H258" t="inlineStr">
        <is>
          <t>2019-2024</t>
        </is>
      </c>
      <c r="I258" s="1" t="inlineStr">
        <is>
          <t>S</t>
        </is>
      </c>
      <c r="O258" s="1" t="inlineStr">
        <is>
          <t>estimatePartial</t>
        </is>
      </c>
      <c r="V258" s="1" t="inlineStr">
        <is>
          <t>2-10</t>
        </is>
      </c>
      <c r="Z258" s="1" t="inlineStr">
        <is>
          <t>Yes</t>
        </is>
      </c>
      <c r="AC258"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59">
      <c r="A259" s="1" t="inlineStr">
        <is>
          <t>8340</t>
        </is>
      </c>
      <c r="B259" s="2" t="n">
        <v>0</v>
      </c>
      <c r="C259" s="1" t="inlineStr">
        <is>
          <t>ALP</t>
        </is>
      </c>
      <c r="D259" t="inlineStr">
        <is>
          <t>23000</t>
        </is>
      </c>
      <c r="E259" s="6" t="inlineStr">
        <is>
          <t>knowledge</t>
        </is>
      </c>
      <c r="G259" s="1" t="inlineStr">
        <is>
          <t>knowledge</t>
        </is>
      </c>
      <c r="H259" t="inlineStr">
        <is>
          <t>2019-2024</t>
        </is>
      </c>
      <c r="I259" s="1" t="inlineStr">
        <is>
          <t>S</t>
        </is>
      </c>
      <c r="O259" s="1" t="inlineStr">
        <is>
          <t>estimatePartial</t>
        </is>
      </c>
      <c r="V259" s="1" t="inlineStr">
        <is>
          <t>2-10</t>
        </is>
      </c>
      <c r="Z259" s="1" t="inlineStr">
        <is>
          <t>Yes</t>
        </is>
      </c>
      <c r="AC259"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60">
      <c r="A260" s="1" t="inlineStr">
        <is>
          <t>8120</t>
        </is>
      </c>
      <c r="B260" s="2" t="n">
        <v>0</v>
      </c>
      <c r="C260" s="1" t="inlineStr">
        <is>
          <t>CON</t>
        </is>
      </c>
      <c r="D260" t="inlineStr">
        <is>
          <t>7500</t>
        </is>
      </c>
      <c r="E260" s="6" t="inlineStr">
        <is>
          <t>knowledge</t>
        </is>
      </c>
      <c r="G260" s="1" t="inlineStr">
        <is>
          <t>knowledge</t>
        </is>
      </c>
      <c r="H260" t="inlineStr">
        <is>
          <t>2013-2024</t>
        </is>
      </c>
      <c r="I260" s="1" t="inlineStr">
        <is>
          <t>S</t>
        </is>
      </c>
      <c r="O260" s="1" t="inlineStr">
        <is>
          <t>estimatePartial</t>
        </is>
      </c>
      <c r="V260" s="1" t="inlineStr">
        <is>
          <t>2-10</t>
        </is>
      </c>
      <c r="Z260" s="1" t="inlineStr">
        <is>
          <t>Yes</t>
        </is>
      </c>
      <c r="AC260" t="inlineStr">
        <is>
          <t>The detected numerical change in the range is completely related to knowledge improvement achieved with the V report and there is no genuine variation.</t>
        </is>
      </c>
    </row>
    <row r="261">
      <c r="A261" s="1" t="inlineStr">
        <is>
          <t>9580</t>
        </is>
      </c>
      <c r="B261" s="2" t="n">
        <v>0</v>
      </c>
      <c r="C261" s="1" t="inlineStr">
        <is>
          <t>MED</t>
        </is>
      </c>
      <c r="D261" t="inlineStr">
        <is>
          <t>3800</t>
        </is>
      </c>
      <c r="E261" s="6" t="inlineStr">
        <is>
          <t>knowledge</t>
        </is>
      </c>
      <c r="G261" s="1" t="inlineStr">
        <is>
          <t>knowledge</t>
        </is>
      </c>
      <c r="H261" t="inlineStr">
        <is>
          <t>2019-2024</t>
        </is>
      </c>
      <c r="I261" s="1" t="inlineStr">
        <is>
          <t>S</t>
        </is>
      </c>
      <c r="O261" s="1" t="inlineStr">
        <is>
          <t>estimatePartial</t>
        </is>
      </c>
      <c r="V261" s="1" t="inlineStr">
        <is>
          <t>2-10</t>
        </is>
      </c>
      <c r="Z261" s="1" t="inlineStr">
        <is>
          <t>Yes</t>
        </is>
      </c>
      <c r="AC261"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62">
      <c r="A262" s="1" t="inlineStr">
        <is>
          <t>5210</t>
        </is>
      </c>
      <c r="B262" s="2" t="n">
        <v>0</v>
      </c>
      <c r="C262" s="1" t="inlineStr">
        <is>
          <t>CON</t>
        </is>
      </c>
      <c r="D262" t="inlineStr">
        <is>
          <t>4000</t>
        </is>
      </c>
      <c r="E262" s="6" t="inlineStr">
        <is>
          <t>knowledge</t>
        </is>
      </c>
      <c r="G262" s="1" t="inlineStr">
        <is>
          <t>knowledge</t>
        </is>
      </c>
      <c r="H262" t="inlineStr">
        <is>
          <t>2019-2024</t>
        </is>
      </c>
      <c r="I262" s="1" t="inlineStr">
        <is>
          <t>S</t>
        </is>
      </c>
      <c r="O262" s="1" t="inlineStr">
        <is>
          <t>estimatePartial</t>
        </is>
      </c>
      <c r="V262" s="1" t="inlineStr">
        <is>
          <t>aeq</t>
        </is>
      </c>
      <c r="Z262" s="1" t="inlineStr">
        <is>
          <t>Yes</t>
        </is>
      </c>
      <c r="AC262" t="inlineStr">
        <is>
          <t>For this Habitat, the reference period is not 2013-2024 but 2019-2024. Data of the III report should not be considered reliable because of the strong knowledge improvement achieved with the IV report. The same applies for the FRR. The detected numerical change in the range is completely related to knowledge improvement achieved with the V report and there is no genuine variation.</t>
        </is>
      </c>
    </row>
    <row r="263">
      <c r="A263" s="1" t="inlineStr">
        <is>
          <t>3260</t>
        </is>
      </c>
      <c r="B263" s="2" t="n">
        <v>0</v>
      </c>
      <c r="C263" s="1" t="inlineStr">
        <is>
          <t>ALP</t>
        </is>
      </c>
      <c r="D263" t="inlineStr">
        <is>
          <t>19200</t>
        </is>
      </c>
      <c r="E263" s="6" t="inlineStr">
        <is>
          <t>knowledge</t>
        </is>
      </c>
      <c r="G263" s="1" t="inlineStr">
        <is>
          <t>knowledge</t>
        </is>
      </c>
      <c r="H263" t="inlineStr">
        <is>
          <t>2013-2024</t>
        </is>
      </c>
      <c r="I263" s="1" t="inlineStr">
        <is>
          <t>S</t>
        </is>
      </c>
      <c r="O263" s="1" t="inlineStr">
        <is>
          <t>estimatePartial</t>
        </is>
      </c>
      <c r="V263" s="1" t="inlineStr">
        <is>
          <t>11-50</t>
        </is>
      </c>
      <c r="Z263" s="1" t="inlineStr">
        <is>
          <t>Yes</t>
        </is>
      </c>
      <c r="AC263" t="inlineStr">
        <is>
          <t>The numerical change detected in the range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17">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F2:F1001" showDropDown="0" showInputMessage="1" showErrorMessage="1" allowBlank="1" type="list">
      <formula1>INDIRECT("Reference_dataset_ChangeReason_code[refCode]")</formula1>
    </dataValidation>
    <dataValidation sqref="G2:G1001" showDropDown="0" showInputMessage="1" showErrorMessage="1" allowBlank="1" type="list">
      <formula1>INDIRECT("Reference_dataset_ChangeReason_Main_code[refCode]")</formula1>
    </dataValidation>
    <dataValidation sqref="I2:I1001" showDropDown="0" showInputMessage="1" showErrorMessage="1" allowBlank="1" type="list">
      <formula1>INDIRECT("Reference_dataset_TrendDirection_code[refCode]")</formula1>
    </dataValidation>
    <dataValidation sqref="L2:L1001" showDropDown="0" showInputMessage="1" showErrorMessage="1" allowBlank="1" type="list">
      <formula1>INDIRECT("Reference_dataset_TrendMagnitude_PredefinedRange_code[refCode]")</formula1>
    </dataValidation>
    <dataValidation sqref="M2:M1001" showDropDown="0" showInputMessage="1" showErrorMessage="1" allowBlank="1" type="list">
      <formula1>INDIRECT("codelist_Yes[refCode]")</formula1>
    </dataValidation>
    <dataValidation sqref="N2:N1001" showDropDown="0" showInputMessage="1" showErrorMessage="1" allowBlank="1" type="list">
      <formula1>INDIRECT("Reference_dataset_EstimateType_Trends_code[refCode]")</formula1>
    </dataValidation>
    <dataValidation sqref="O2:O1001" showDropDown="0" showInputMessage="1" showErrorMessage="1" allowBlank="1" type="list">
      <formula1>INDIRECT("Reference_dataset_MethodUsed_code[refCode]")</formula1>
    </dataValidation>
    <dataValidation sqref="Q2:Q1001" showDropDown="0" showInputMessage="1" showErrorMessage="1" allowBlank="1" type="list">
      <formula1>INDIRECT("Reference_dataset_TrendDirection_code[refCode]")</formula1>
    </dataValidation>
    <dataValidation sqref="T2:T1001" showDropDown="0" showInputMessage="1" showErrorMessage="1" allowBlank="1" type="list">
      <formula1>INDIRECT("Reference_dataset_MethodUsed_code[refCode]")</formula1>
    </dataValidation>
    <dataValidation sqref="V2:V1001" showDropDown="0" showInputMessage="1" showErrorMessage="1" allowBlank="1" type="list">
      <formula1>INDIRECT("Reference_dataset_FRR_Predefined_code[refCode]")</formula1>
    </dataValidation>
    <dataValidation sqref="W2:W1001" showDropDown="0" showInputMessage="1" showErrorMessage="1" allowBlank="1" type="list">
      <formula1>INDIRECT("codelist_Yes[refCode]")</formula1>
    </dataValidation>
    <dataValidation sqref="X2:X1001" showDropDown="0" showInputMessage="1" showErrorMessage="1" allowBlank="1" type="list">
      <formula1>INDIRECT("Reference_dataset_QualityExtrapolation_code[refCode]")</formula1>
    </dataValidation>
    <dataValidation sqref="Y2:Y1001" showDropDown="0" showInputMessage="1" showErrorMessage="1" allowBlank="1" type="list">
      <formula1>INDIRECT("Reference_dataset_QualityExtrapolation_code[refCode]")</formula1>
    </dataValidation>
    <dataValidation sqref="Z2:Z1001" showDropDown="0" showInputMessage="1" showErrorMessage="1" allowBlank="1" type="list">
      <formula1>INDIRECT("codelist_Yes[refCode]")</formula1>
    </dataValidation>
    <dataValidation sqref="AA2:AA1001" showDropDown="0" showInputMessage="1" showErrorMessage="1" allowBlank="1" type="list">
      <formula1>INDIRECT("codelist_Yes[refCode]")</formula1>
    </dataValidation>
  </dataValidations>
  <pageMargins left="0.7" right="0.7" top="0.75" bottom="0.75" header="0.3" footer="0.3"/>
</worksheet>
</file>

<file path=xl/worksheets/sheet4.xml><?xml version="1.0" encoding="utf-8"?>
<worksheet xmlns="http://schemas.openxmlformats.org/spreadsheetml/2006/main">
  <sheetPr>
    <outlinePr summaryBelow="1" summaryRight="1"/>
    <pageSetUpPr/>
  </sheetPr>
  <dimension ref="A1:AI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3"/>
    <col width="15.7109375" customWidth="1" style="1" min="8" max="9"/>
    <col width="15.7109375" customWidth="1" style="6" min="10" max="10"/>
    <col width="15.7109375" customWidth="1" style="7" min="11" max="11"/>
    <col width="15.7109375" customWidth="1" style="1" min="12" max="12"/>
    <col width="15.7109375" customWidth="1" style="1" min="14" max="14"/>
    <col width="15.7109375" customWidth="1" style="1" min="17" max="20"/>
    <col width="15.7109375" customWidth="1" style="1" min="22" max="22"/>
    <col width="15.7109375" customWidth="1" style="1" min="26" max="26"/>
    <col width="15.7109375" customWidth="1" style="1" min="28" max="33"/>
  </cols>
  <sheetData>
    <row r="1">
      <c r="A1" s="3" t="inlineStr">
        <is>
          <t>habitat_code</t>
        </is>
      </c>
      <c r="B1" s="4" t="inlineStr">
        <is>
          <t>habitat_code_refLabel</t>
        </is>
      </c>
      <c r="C1" s="3" t="inlineStr">
        <is>
          <t>region_code</t>
        </is>
      </c>
      <c r="D1" s="5" t="inlineStr">
        <is>
          <t>H_5_1_year_or_period</t>
        </is>
      </c>
      <c r="E1" s="5" t="inlineStr">
        <is>
          <t>H_5_2_a_surface_area_min</t>
        </is>
      </c>
      <c r="F1" s="5" t="inlineStr">
        <is>
          <t>H_5_2_b_surface_area_max</t>
        </is>
      </c>
      <c r="G1" s="5" t="inlineStr">
        <is>
          <t>H_5_2_c_surface_area_best_single_value</t>
        </is>
      </c>
      <c r="H1" s="3" t="inlineStr">
        <is>
          <t>H_5_3_area_estimate_type</t>
        </is>
      </c>
      <c r="I1" s="3" t="inlineStr">
        <is>
          <t>H_5_4_area_method</t>
        </is>
      </c>
      <c r="J1" s="8" t="inlineStr">
        <is>
          <t>H_5_5_a_reasons_for_change</t>
        </is>
      </c>
      <c r="K1" s="9" t="inlineStr">
        <is>
          <t>H_5_5_a_reasons_for_change_mv</t>
        </is>
      </c>
      <c r="L1" s="3" t="inlineStr">
        <is>
          <t>H_5_5_b_main_reasons_for_change</t>
        </is>
      </c>
      <c r="M1" s="5" t="inlineStr">
        <is>
          <t>H_5_6_short_term_trend_period</t>
        </is>
      </c>
      <c r="N1" s="3" t="inlineStr">
        <is>
          <t>H_5_7_short_term_trend_direction</t>
        </is>
      </c>
      <c r="O1" s="5" t="inlineStr">
        <is>
          <t>H_5_8_a_short_term_trend_magnitude_min</t>
        </is>
      </c>
      <c r="P1" s="5" t="inlineStr">
        <is>
          <t>H_5_8_b_short_term_trend_magnitude_max</t>
        </is>
      </c>
      <c r="Q1" s="3" t="inlineStr">
        <is>
          <t>H_5_8_c_short_term_trend_magnitude_predefined</t>
        </is>
      </c>
      <c r="R1" s="3" t="inlineStr">
        <is>
          <t>H_5_8_d_short_term_trend_magnitude_unknown</t>
        </is>
      </c>
      <c r="S1" s="3" t="inlineStr">
        <is>
          <t>H_5_9_short_term_estimate_type</t>
        </is>
      </c>
      <c r="T1" s="3" t="inlineStr">
        <is>
          <t>H_5_10_short_term_trend_method</t>
        </is>
      </c>
      <c r="U1" s="5" t="inlineStr">
        <is>
          <t>H_5_11_long_term_trend_period</t>
        </is>
      </c>
      <c r="V1" s="3" t="inlineStr">
        <is>
          <t>H_5_12_long_term_trend_direction</t>
        </is>
      </c>
      <c r="W1" s="5" t="inlineStr">
        <is>
          <t>H_5_13_a_long_term_trend_magnitude_min</t>
        </is>
      </c>
      <c r="X1" s="5" t="inlineStr">
        <is>
          <t>H_5_13_b_long_term_trend_magnitude_max</t>
        </is>
      </c>
      <c r="Y1" s="5" t="inlineStr">
        <is>
          <t>H_5_13_c_long_term_trend_magnitude_confidence_interval</t>
        </is>
      </c>
      <c r="Z1" s="3" t="inlineStr">
        <is>
          <t>H_5_14_long_term_trend_method</t>
        </is>
      </c>
      <c r="AA1" s="5" t="inlineStr">
        <is>
          <t>H_5_15_a_favourable_reference_area_value</t>
        </is>
      </c>
      <c r="AB1" s="3" t="inlineStr">
        <is>
          <t>H_5_15_b_favourable_reference_area_predefined</t>
        </is>
      </c>
      <c r="AC1" s="3" t="inlineStr">
        <is>
          <t>H_5_15_c_favourable_reference_area_unknown</t>
        </is>
      </c>
      <c r="AD1" s="3" t="inlineStr">
        <is>
          <t>H_5_15_d_favourable_reference_area_method_model_based</t>
        </is>
      </c>
      <c r="AE1" s="3" t="inlineStr">
        <is>
          <t>H_5_15_d_favourable_reference_area_method_refer_based</t>
        </is>
      </c>
      <c r="AF1" s="3" t="inlineStr">
        <is>
          <t>H_5_15_d_favourable_reference_area_method_expert</t>
        </is>
      </c>
      <c r="AG1" s="3" t="inlineStr">
        <is>
          <t>H_5_15_d_favourable_reference_area_method_other</t>
        </is>
      </c>
      <c r="AH1" s="5" t="inlineStr">
        <is>
          <t>H_5_16_area_when_directive_into_force</t>
        </is>
      </c>
      <c r="AI1" s="5" t="inlineStr">
        <is>
          <t>H_5_17_additional_information_area</t>
        </is>
      </c>
    </row>
    <row r="2">
      <c r="A2" s="1" t="inlineStr">
        <is>
          <t>9410</t>
        </is>
      </c>
      <c r="B2" s="2">
        <f t="array" ref="B2:B1001">IF(A2:A1001="","",VLOOKUP(A2:A1001,Reference_dataset_HabitatsList_habitat_code[],2,FALSE))</f>
        <v/>
      </c>
      <c r="C2" s="1" t="inlineStr">
        <is>
          <t>CON</t>
        </is>
      </c>
      <c r="D2" t="inlineStr">
        <is>
          <t>2019-2024</t>
        </is>
      </c>
      <c r="E2" t="inlineStr">
        <is>
          <t>0.6338</t>
        </is>
      </c>
      <c r="F2" t="inlineStr">
        <is>
          <t>0.7169</t>
        </is>
      </c>
      <c r="H2" s="1" t="inlineStr">
        <is>
          <t>estimate</t>
        </is>
      </c>
      <c r="I2" s="1" t="inlineStr">
        <is>
          <t>estimatePartial</t>
        </is>
      </c>
      <c r="J2" s="6" t="inlineStr">
        <is>
          <t>knowledge</t>
        </is>
      </c>
      <c r="L2" s="1" t="inlineStr">
        <is>
          <t>knowledge</t>
        </is>
      </c>
      <c r="M2" t="inlineStr">
        <is>
          <t>2019-2024</t>
        </is>
      </c>
      <c r="N2" s="1" t="inlineStr">
        <is>
          <t>S</t>
        </is>
      </c>
      <c r="T2" s="1" t="inlineStr">
        <is>
          <t>estimatePartial</t>
        </is>
      </c>
      <c r="AC2" s="1" t="inlineStr">
        <is>
          <t>Yes</t>
        </is>
      </c>
      <c r="AI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
      <c r="A3" s="1" t="inlineStr">
        <is>
          <t>1120</t>
        </is>
      </c>
      <c r="B3" s="2" t="n">
        <v>0</v>
      </c>
      <c r="C3" s="1" t="inlineStr">
        <is>
          <t>MMED</t>
        </is>
      </c>
      <c r="D3" t="inlineStr">
        <is>
          <t>2019-2024</t>
        </is>
      </c>
      <c r="G3" t="inlineStr">
        <is>
          <t>3376.11</t>
        </is>
      </c>
      <c r="H3" s="1" t="inlineStr">
        <is>
          <t>estimate</t>
        </is>
      </c>
      <c r="I3" s="1" t="inlineStr">
        <is>
          <t>completeSurvey</t>
        </is>
      </c>
      <c r="J3" s="6" t="inlineStr">
        <is>
          <t>noChange</t>
        </is>
      </c>
      <c r="M3" t="inlineStr">
        <is>
          <t>2013-2024</t>
        </is>
      </c>
      <c r="N3" s="1" t="inlineStr">
        <is>
          <t>S</t>
        </is>
      </c>
      <c r="T3" s="1" t="inlineStr">
        <is>
          <t>estimateExpert</t>
        </is>
      </c>
      <c r="AB3" s="1" t="inlineStr">
        <is>
          <t>aeq</t>
        </is>
      </c>
      <c r="AD3" s="1" t="inlineStr">
        <is>
          <t>M</t>
        </is>
      </c>
      <c r="AE3" s="1" t="inlineStr">
        <is>
          <t>H</t>
        </is>
      </c>
      <c r="AF3" s="1" t="inlineStr">
        <is>
          <t>Yes</t>
        </is>
      </c>
      <c r="AI3" t="inlineStr">
        <is>
          <t>The surface area covered by the habitat was taken by this study: Telesca, L.; Belluscio, A.; Criscoli, A.; Ardizzone, G.; Apostolaki, E.T.; Fraschetti, S.; Cristina, M.; Knittweis, L.; Martin, C.S.; Pergent, G.; et al. Seagrass meadows (Posidonia oceanica) distribution and trajectories of change. Sci. Rep. 2015, 5, 12505.</t>
        </is>
      </c>
    </row>
    <row r="4">
      <c r="A4" s="1" t="inlineStr">
        <is>
          <t>3270</t>
        </is>
      </c>
      <c r="B4" s="2" t="n">
        <v>0</v>
      </c>
      <c r="C4" s="1" t="inlineStr">
        <is>
          <t>MED</t>
        </is>
      </c>
      <c r="D4" t="inlineStr">
        <is>
          <t>2019-2024</t>
        </is>
      </c>
      <c r="E4" t="inlineStr">
        <is>
          <t>8.52923</t>
        </is>
      </c>
      <c r="F4" t="inlineStr">
        <is>
          <t>8.747265</t>
        </is>
      </c>
      <c r="H4" s="1" t="inlineStr">
        <is>
          <t>estimate</t>
        </is>
      </c>
      <c r="I4" s="1" t="inlineStr">
        <is>
          <t>estimatePartial</t>
        </is>
      </c>
      <c r="J4" s="6" t="inlineStr">
        <is>
          <t>knowledge</t>
        </is>
      </c>
      <c r="L4" s="1" t="inlineStr">
        <is>
          <t>knowledge</t>
        </is>
      </c>
      <c r="M4" t="inlineStr">
        <is>
          <t>2013-2024</t>
        </is>
      </c>
      <c r="N4" s="1" t="inlineStr">
        <is>
          <t>S</t>
        </is>
      </c>
      <c r="T4" s="1" t="inlineStr">
        <is>
          <t>estimatePartial</t>
        </is>
      </c>
      <c r="AB4" s="1" t="inlineStr">
        <is>
          <t>51-100</t>
        </is>
      </c>
      <c r="AF4" s="1" t="inlineStr">
        <is>
          <t>Yes</t>
        </is>
      </c>
      <c r="AI4"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
      <c r="A5" s="1" t="inlineStr">
        <is>
          <t>92A0</t>
        </is>
      </c>
      <c r="B5" s="2" t="n">
        <v>0</v>
      </c>
      <c r="C5" s="1" t="inlineStr">
        <is>
          <t>MED</t>
        </is>
      </c>
      <c r="D5" t="inlineStr">
        <is>
          <t>2019-2024</t>
        </is>
      </c>
      <c r="E5" t="inlineStr">
        <is>
          <t>165.43618</t>
        </is>
      </c>
      <c r="F5" t="inlineStr">
        <is>
          <t>535.436513955</t>
        </is>
      </c>
      <c r="H5" s="1" t="inlineStr">
        <is>
          <t>interval</t>
        </is>
      </c>
      <c r="I5" s="1" t="inlineStr">
        <is>
          <t>estimatePartial</t>
        </is>
      </c>
      <c r="J5" s="6" t="inlineStr">
        <is>
          <t>knowledge</t>
        </is>
      </c>
      <c r="L5" s="1" t="inlineStr">
        <is>
          <t>knowledge</t>
        </is>
      </c>
      <c r="M5" t="inlineStr">
        <is>
          <t>2019-2024</t>
        </is>
      </c>
      <c r="N5" s="1" t="inlineStr">
        <is>
          <t>S</t>
        </is>
      </c>
      <c r="T5" s="1" t="inlineStr">
        <is>
          <t>estimatePartial</t>
        </is>
      </c>
      <c r="AB5" s="1" t="inlineStr">
        <is>
          <t>2-10</t>
        </is>
      </c>
      <c r="AF5" s="1" t="inlineStr">
        <is>
          <t>Yes</t>
        </is>
      </c>
      <c r="AI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
      <c r="A6" s="1" t="inlineStr">
        <is>
          <t>91H0</t>
        </is>
      </c>
      <c r="B6" s="2" t="n">
        <v>0</v>
      </c>
      <c r="C6" s="1" t="inlineStr">
        <is>
          <t>ALP</t>
        </is>
      </c>
      <c r="D6" t="inlineStr">
        <is>
          <t>2019-2024</t>
        </is>
      </c>
      <c r="E6" t="inlineStr">
        <is>
          <t>7.9414</t>
        </is>
      </c>
      <c r="F6" t="inlineStr">
        <is>
          <t>61.1059813745</t>
        </is>
      </c>
      <c r="H6" s="1" t="inlineStr">
        <is>
          <t>estimate</t>
        </is>
      </c>
      <c r="I6" s="1" t="inlineStr">
        <is>
          <t>estimatePartial</t>
        </is>
      </c>
      <c r="J6" s="6" t="inlineStr">
        <is>
          <t>knowledge</t>
        </is>
      </c>
      <c r="L6" s="1" t="inlineStr">
        <is>
          <t>knowledge</t>
        </is>
      </c>
      <c r="M6" t="inlineStr">
        <is>
          <t>2013-2024</t>
        </is>
      </c>
      <c r="N6" s="1" t="inlineStr">
        <is>
          <t>S</t>
        </is>
      </c>
      <c r="T6" s="1" t="inlineStr">
        <is>
          <t>estimatePartial</t>
        </is>
      </c>
      <c r="AB6" s="1" t="inlineStr">
        <is>
          <t>11-25</t>
        </is>
      </c>
      <c r="AF6" s="1" t="inlineStr">
        <is>
          <t>Yes</t>
        </is>
      </c>
      <c r="AI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
      <c r="A7" s="1" t="inlineStr">
        <is>
          <t>9160</t>
        </is>
      </c>
      <c r="B7" s="2" t="n">
        <v>0</v>
      </c>
      <c r="C7" s="1" t="inlineStr">
        <is>
          <t>MED</t>
        </is>
      </c>
      <c r="D7" t="inlineStr">
        <is>
          <t>2019-2024</t>
        </is>
      </c>
      <c r="E7" t="inlineStr">
        <is>
          <t>2.4018</t>
        </is>
      </c>
      <c r="F7" t="inlineStr">
        <is>
          <t>7.5239</t>
        </is>
      </c>
      <c r="H7" s="1" t="inlineStr">
        <is>
          <t>interval</t>
        </is>
      </c>
      <c r="I7" s="1" t="inlineStr">
        <is>
          <t>estimatePartial</t>
        </is>
      </c>
      <c r="J7" s="6" t="inlineStr">
        <is>
          <t>knowledge</t>
        </is>
      </c>
      <c r="L7" s="1" t="inlineStr">
        <is>
          <t>knowledge</t>
        </is>
      </c>
      <c r="M7" t="inlineStr">
        <is>
          <t>2019-2024</t>
        </is>
      </c>
      <c r="N7" s="1" t="inlineStr">
        <is>
          <t>S</t>
        </is>
      </c>
      <c r="T7" s="1" t="inlineStr">
        <is>
          <t>estimatePartial</t>
        </is>
      </c>
      <c r="AB7" s="1" t="inlineStr">
        <is>
          <t>2-10</t>
        </is>
      </c>
      <c r="AF7" s="1" t="inlineStr">
        <is>
          <t>Yes</t>
        </is>
      </c>
      <c r="AI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
      <c r="A8" s="1" t="inlineStr">
        <is>
          <t>8220</t>
        </is>
      </c>
      <c r="B8" s="2" t="n">
        <v>0</v>
      </c>
      <c r="C8" s="1" t="inlineStr">
        <is>
          <t>MED</t>
        </is>
      </c>
      <c r="D8" t="inlineStr">
        <is>
          <t>2019-2024</t>
        </is>
      </c>
      <c r="E8" t="inlineStr">
        <is>
          <t>25.94927</t>
        </is>
      </c>
      <c r="F8" t="inlineStr">
        <is>
          <t>49.559387726</t>
        </is>
      </c>
      <c r="H8" s="1" t="inlineStr">
        <is>
          <t>estimate</t>
        </is>
      </c>
      <c r="I8" s="1" t="inlineStr">
        <is>
          <t>estimatePartial</t>
        </is>
      </c>
      <c r="J8" s="6" t="inlineStr">
        <is>
          <t>knowledge</t>
        </is>
      </c>
      <c r="L8" s="1" t="inlineStr">
        <is>
          <t>knowledge</t>
        </is>
      </c>
      <c r="M8" t="inlineStr">
        <is>
          <t>2019-2024</t>
        </is>
      </c>
      <c r="N8" s="1" t="inlineStr">
        <is>
          <t>S</t>
        </is>
      </c>
      <c r="T8" s="1" t="inlineStr">
        <is>
          <t>estimatePartial</t>
        </is>
      </c>
      <c r="AB8" s="1" t="inlineStr">
        <is>
          <t>aeq</t>
        </is>
      </c>
      <c r="AF8" s="1" t="inlineStr">
        <is>
          <t>Yes</t>
        </is>
      </c>
      <c r="AI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
      <c r="A9" s="1" t="inlineStr">
        <is>
          <t>7220</t>
        </is>
      </c>
      <c r="B9" s="2" t="n">
        <v>0</v>
      </c>
      <c r="C9" s="1" t="inlineStr">
        <is>
          <t>MED</t>
        </is>
      </c>
      <c r="D9" t="inlineStr">
        <is>
          <t>2019-2024</t>
        </is>
      </c>
      <c r="E9" t="inlineStr">
        <is>
          <t>3.0043</t>
        </is>
      </c>
      <c r="F9" t="inlineStr">
        <is>
          <t>5.3914</t>
        </is>
      </c>
      <c r="H9" s="1" t="inlineStr">
        <is>
          <t>estimate</t>
        </is>
      </c>
      <c r="I9" s="1" t="inlineStr">
        <is>
          <t>estimatePartial</t>
        </is>
      </c>
      <c r="J9" s="6" t="inlineStr">
        <is>
          <t>knowledge</t>
        </is>
      </c>
      <c r="L9" s="1" t="inlineStr">
        <is>
          <t>knowledge</t>
        </is>
      </c>
      <c r="M9" t="inlineStr">
        <is>
          <t>2019-2024</t>
        </is>
      </c>
      <c r="N9" s="1" t="inlineStr">
        <is>
          <t>S</t>
        </is>
      </c>
      <c r="T9" s="1" t="inlineStr">
        <is>
          <t>estimatePartial</t>
        </is>
      </c>
      <c r="AB9" s="1" t="inlineStr">
        <is>
          <t>2-10</t>
        </is>
      </c>
      <c r="AF9" s="1" t="inlineStr">
        <is>
          <t>Yes</t>
        </is>
      </c>
      <c r="AI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
      <c r="A10" s="1" t="inlineStr">
        <is>
          <t>5430</t>
        </is>
      </c>
      <c r="B10" s="2" t="n">
        <v>0</v>
      </c>
      <c r="C10" s="1" t="inlineStr">
        <is>
          <t>MED</t>
        </is>
      </c>
      <c r="D10" t="inlineStr">
        <is>
          <t>2019-2024</t>
        </is>
      </c>
      <c r="E10" t="inlineStr">
        <is>
          <t>152.5617</t>
        </is>
      </c>
      <c r="F10" t="inlineStr">
        <is>
          <t>152.8000489295</t>
        </is>
      </c>
      <c r="H10" s="1" t="inlineStr">
        <is>
          <t>estimate</t>
        </is>
      </c>
      <c r="I10" s="1" t="inlineStr">
        <is>
          <t>estimatePartial</t>
        </is>
      </c>
      <c r="J10" s="6" t="inlineStr">
        <is>
          <t>knowledge</t>
        </is>
      </c>
      <c r="L10" s="1" t="inlineStr">
        <is>
          <t>knowledge</t>
        </is>
      </c>
      <c r="M10" t="inlineStr">
        <is>
          <t>2019-2024</t>
        </is>
      </c>
      <c r="N10" s="1" t="inlineStr">
        <is>
          <t>S</t>
        </is>
      </c>
      <c r="T10" s="1" t="inlineStr">
        <is>
          <t>estimatePartial</t>
        </is>
      </c>
      <c r="AB10" s="1" t="inlineStr">
        <is>
          <t>2-10</t>
        </is>
      </c>
      <c r="AF10" s="1" t="inlineStr">
        <is>
          <t>Yes</t>
        </is>
      </c>
      <c r="AI1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1">
      <c r="A11" s="1" t="inlineStr">
        <is>
          <t>2330</t>
        </is>
      </c>
      <c r="B11" s="2" t="n">
        <v>0</v>
      </c>
      <c r="C11" s="1" t="inlineStr">
        <is>
          <t>CON</t>
        </is>
      </c>
      <c r="D11" t="inlineStr">
        <is>
          <t>2019-2024</t>
        </is>
      </c>
      <c r="E11" t="inlineStr">
        <is>
          <t>0.07</t>
        </is>
      </c>
      <c r="F11" t="inlineStr">
        <is>
          <t>0.08725</t>
        </is>
      </c>
      <c r="H11" s="1" t="inlineStr">
        <is>
          <t>estimate</t>
        </is>
      </c>
      <c r="I11" s="1" t="inlineStr">
        <is>
          <t>estimatePartial</t>
        </is>
      </c>
      <c r="J11" s="6" t="inlineStr">
        <is>
          <t>knowledge</t>
        </is>
      </c>
      <c r="L11" s="1" t="inlineStr">
        <is>
          <t>knowledge</t>
        </is>
      </c>
      <c r="M11" t="inlineStr">
        <is>
          <t>2019-2024</t>
        </is>
      </c>
      <c r="N11" s="1" t="inlineStr">
        <is>
          <t>D</t>
        </is>
      </c>
      <c r="Q11" s="1" t="inlineStr">
        <is>
          <t>-100to-51</t>
        </is>
      </c>
      <c r="S11" s="1" t="inlineStr">
        <is>
          <t>predefined</t>
        </is>
      </c>
      <c r="T11" s="1" t="inlineStr">
        <is>
          <t>estimatePartial</t>
        </is>
      </c>
      <c r="AB11" s="1" t="inlineStr">
        <is>
          <t>26-50</t>
        </is>
      </c>
      <c r="AF11" s="1" t="inlineStr">
        <is>
          <t>Yes</t>
        </is>
      </c>
      <c r="AI1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
      <c r="A12" s="1" t="inlineStr">
        <is>
          <t>9350</t>
        </is>
      </c>
      <c r="B12" s="2" t="n">
        <v>0</v>
      </c>
      <c r="C12" s="1" t="inlineStr">
        <is>
          <t>MED</t>
        </is>
      </c>
      <c r="D12" t="inlineStr">
        <is>
          <t>2019-2024</t>
        </is>
      </c>
      <c r="E12" t="inlineStr">
        <is>
          <t>0.3005</t>
        </is>
      </c>
      <c r="F12" t="inlineStr">
        <is>
          <t>0.379663437</t>
        </is>
      </c>
      <c r="H12" s="1" t="inlineStr">
        <is>
          <t>estimate</t>
        </is>
      </c>
      <c r="I12" s="1" t="inlineStr">
        <is>
          <t>estimatePartial</t>
        </is>
      </c>
      <c r="J12" s="6" t="inlineStr">
        <is>
          <t>knowledge</t>
        </is>
      </c>
      <c r="L12" s="1" t="inlineStr">
        <is>
          <t>knowledge</t>
        </is>
      </c>
      <c r="M12" t="inlineStr">
        <is>
          <t>2019-2024</t>
        </is>
      </c>
      <c r="N12" s="1" t="inlineStr">
        <is>
          <t>D</t>
        </is>
      </c>
      <c r="Q12" s="1" t="inlineStr">
        <is>
          <t>-25to-13</t>
        </is>
      </c>
      <c r="S12" s="1" t="inlineStr">
        <is>
          <t>predefined</t>
        </is>
      </c>
      <c r="T12" s="1" t="inlineStr">
        <is>
          <t>estimatePartial</t>
        </is>
      </c>
      <c r="AB12" s="1" t="inlineStr">
        <is>
          <t>11-25</t>
        </is>
      </c>
      <c r="AG12" s="1" t="inlineStr">
        <is>
          <t>Yes</t>
        </is>
      </c>
      <c r="AI1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
      <c r="A13" s="1" t="inlineStr">
        <is>
          <t>3220</t>
        </is>
      </c>
      <c r="B13" s="2" t="n">
        <v>0</v>
      </c>
      <c r="C13" s="1" t="inlineStr">
        <is>
          <t>CON</t>
        </is>
      </c>
      <c r="D13" t="inlineStr">
        <is>
          <t>2019-2024</t>
        </is>
      </c>
      <c r="E13" t="inlineStr">
        <is>
          <t>7.8024</t>
        </is>
      </c>
      <c r="F13" t="inlineStr">
        <is>
          <t>30.111861549</t>
        </is>
      </c>
      <c r="H13" s="1" t="inlineStr">
        <is>
          <t>estimate</t>
        </is>
      </c>
      <c r="I13" s="1" t="inlineStr">
        <is>
          <t>estimatePartial</t>
        </is>
      </c>
      <c r="J13" s="6" t="inlineStr">
        <is>
          <t>knowledge</t>
        </is>
      </c>
      <c r="L13" s="1" t="inlineStr">
        <is>
          <t>knowledge</t>
        </is>
      </c>
      <c r="M13" t="inlineStr">
        <is>
          <t>2013-2024</t>
        </is>
      </c>
      <c r="N13" s="1" t="inlineStr">
        <is>
          <t>S</t>
        </is>
      </c>
      <c r="T13" s="1" t="inlineStr">
        <is>
          <t>estimatePartial</t>
        </is>
      </c>
      <c r="AB13" s="1" t="inlineStr">
        <is>
          <t>26-50</t>
        </is>
      </c>
      <c r="AF13" s="1" t="inlineStr">
        <is>
          <t>Yes</t>
        </is>
      </c>
      <c r="AI13"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
      <c r="A14" s="1" t="inlineStr">
        <is>
          <t>9330</t>
        </is>
      </c>
      <c r="B14" s="2" t="n">
        <v>0</v>
      </c>
      <c r="C14" s="1" t="inlineStr">
        <is>
          <t>MED</t>
        </is>
      </c>
      <c r="D14" t="inlineStr">
        <is>
          <t>2019-2024</t>
        </is>
      </c>
      <c r="E14" t="inlineStr">
        <is>
          <t>231.198</t>
        </is>
      </c>
      <c r="F14" t="inlineStr">
        <is>
          <t>828.8288105085</t>
        </is>
      </c>
      <c r="H14" s="1" t="inlineStr">
        <is>
          <t>interval</t>
        </is>
      </c>
      <c r="I14" s="1" t="inlineStr">
        <is>
          <t>estimatePartial</t>
        </is>
      </c>
      <c r="J14" s="6" t="inlineStr">
        <is>
          <t>knowledge</t>
        </is>
      </c>
      <c r="L14" s="1" t="inlineStr">
        <is>
          <t>knowledge</t>
        </is>
      </c>
      <c r="M14" t="inlineStr">
        <is>
          <t>2019-2024</t>
        </is>
      </c>
      <c r="N14" s="1" t="inlineStr">
        <is>
          <t>S</t>
        </is>
      </c>
      <c r="T14" s="1" t="inlineStr">
        <is>
          <t>estimatePartial</t>
        </is>
      </c>
      <c r="AB14" s="1" t="inlineStr">
        <is>
          <t>2-10</t>
        </is>
      </c>
      <c r="AF14" s="1" t="inlineStr">
        <is>
          <t>Yes</t>
        </is>
      </c>
      <c r="AI1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
      <c r="A15" s="1" t="inlineStr">
        <is>
          <t>1170</t>
        </is>
      </c>
      <c r="B15" s="2" t="n">
        <v>0</v>
      </c>
      <c r="C15" s="1" t="inlineStr">
        <is>
          <t>MMED</t>
        </is>
      </c>
      <c r="D15" t="inlineStr">
        <is>
          <t>2019-2024</t>
        </is>
      </c>
      <c r="G15" t="inlineStr">
        <is>
          <t>602.13</t>
        </is>
      </c>
      <c r="H15" s="1" t="inlineStr">
        <is>
          <t>minimum</t>
        </is>
      </c>
      <c r="I15" s="1" t="inlineStr">
        <is>
          <t>estimatePartial</t>
        </is>
      </c>
      <c r="J15" s="6" t="inlineStr">
        <is>
          <t>knowledge</t>
        </is>
      </c>
      <c r="L15" s="1" t="inlineStr">
        <is>
          <t>knowledge</t>
        </is>
      </c>
      <c r="M15" t="inlineStr">
        <is>
          <t>2013-2024</t>
        </is>
      </c>
      <c r="N15" s="1" t="inlineStr">
        <is>
          <t>Unk</t>
        </is>
      </c>
      <c r="R15" s="1" t="inlineStr">
        <is>
          <t>Yes</t>
        </is>
      </c>
      <c r="T15" s="1" t="inlineStr">
        <is>
          <t>absentData</t>
        </is>
      </c>
      <c r="AB15" s="1" t="inlineStr">
        <is>
          <t>2-10</t>
        </is>
      </c>
      <c r="AF15" s="1" t="inlineStr">
        <is>
          <t>Yes</t>
        </is>
      </c>
      <c r="AI15" t="inlineStr">
        <is>
          <t>Estimate of surface area reported here refers to the area of habitat inside the Natura 2000 Network uptaded on December 2024. Surface area of this habitat outside the N2k network is not currently available.</t>
        </is>
      </c>
    </row>
    <row r="16">
      <c r="A16" s="1" t="inlineStr">
        <is>
          <t>91D0</t>
        </is>
      </c>
      <c r="B16" s="2" t="n">
        <v>0</v>
      </c>
      <c r="C16" s="1" t="inlineStr">
        <is>
          <t>ALP</t>
        </is>
      </c>
      <c r="D16" t="inlineStr">
        <is>
          <t>2019-2024</t>
        </is>
      </c>
      <c r="E16" t="inlineStr">
        <is>
          <t>3.8071</t>
        </is>
      </c>
      <c r="F16" t="inlineStr">
        <is>
          <t>3.89085</t>
        </is>
      </c>
      <c r="H16" s="1" t="inlineStr">
        <is>
          <t>estimate</t>
        </is>
      </c>
      <c r="I16" s="1" t="inlineStr">
        <is>
          <t>estimatePartial</t>
        </is>
      </c>
      <c r="J16" s="6" t="inlineStr">
        <is>
          <t>knowledge</t>
        </is>
      </c>
      <c r="L16" s="1" t="inlineStr">
        <is>
          <t>knowledge</t>
        </is>
      </c>
      <c r="M16" t="inlineStr">
        <is>
          <t>2019-2024</t>
        </is>
      </c>
      <c r="N16" s="1" t="inlineStr">
        <is>
          <t>D</t>
        </is>
      </c>
      <c r="Q16" s="1" t="inlineStr">
        <is>
          <t>-50to-26</t>
        </is>
      </c>
      <c r="S16" s="1" t="inlineStr">
        <is>
          <t>predefined</t>
        </is>
      </c>
      <c r="T16" s="1" t="inlineStr">
        <is>
          <t>estimatePartial</t>
        </is>
      </c>
      <c r="AB16" s="1" t="inlineStr">
        <is>
          <t>11-25</t>
        </is>
      </c>
      <c r="AF16" s="1" t="inlineStr">
        <is>
          <t>Yes</t>
        </is>
      </c>
      <c r="AI1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
      <c r="A17" s="1" t="inlineStr">
        <is>
          <t>9180</t>
        </is>
      </c>
      <c r="B17" s="2" t="n">
        <v>0</v>
      </c>
      <c r="C17" s="1" t="inlineStr">
        <is>
          <t>MED</t>
        </is>
      </c>
      <c r="D17" t="inlineStr">
        <is>
          <t>2019-2024</t>
        </is>
      </c>
      <c r="E17" t="inlineStr">
        <is>
          <t>42.55454</t>
        </is>
      </c>
      <c r="F17" t="inlineStr">
        <is>
          <t>109.874476651</t>
        </is>
      </c>
      <c r="H17" s="1" t="inlineStr">
        <is>
          <t>estimate</t>
        </is>
      </c>
      <c r="I17" s="1" t="inlineStr">
        <is>
          <t>estimatePartial</t>
        </is>
      </c>
      <c r="J17" s="6" t="inlineStr">
        <is>
          <t>knowledge</t>
        </is>
      </c>
      <c r="L17" s="1" t="inlineStr">
        <is>
          <t>knowledge</t>
        </is>
      </c>
      <c r="M17" t="inlineStr">
        <is>
          <t>2019-2024</t>
        </is>
      </c>
      <c r="N17" s="1" t="inlineStr">
        <is>
          <t>S</t>
        </is>
      </c>
      <c r="T17" s="1" t="inlineStr">
        <is>
          <t>estimatePartial</t>
        </is>
      </c>
      <c r="AB17" s="1" t="inlineStr">
        <is>
          <t>2-10</t>
        </is>
      </c>
      <c r="AF17" s="1" t="inlineStr">
        <is>
          <t>Yes</t>
        </is>
      </c>
      <c r="AI1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
      <c r="A18" s="1" t="inlineStr">
        <is>
          <t>2270</t>
        </is>
      </c>
      <c r="B18" s="2" t="n">
        <v>0</v>
      </c>
      <c r="C18" s="1" t="inlineStr">
        <is>
          <t>MED</t>
        </is>
      </c>
      <c r="D18" t="inlineStr">
        <is>
          <t>2019-2024</t>
        </is>
      </c>
      <c r="E18" t="inlineStr">
        <is>
          <t>111.981464</t>
        </is>
      </c>
      <c r="F18" t="inlineStr">
        <is>
          <t>144.2730774395</t>
        </is>
      </c>
      <c r="H18" s="1" t="inlineStr">
        <is>
          <t>estimate</t>
        </is>
      </c>
      <c r="I18" s="1" t="inlineStr">
        <is>
          <t>estimatePartial</t>
        </is>
      </c>
      <c r="J18" s="6" t="inlineStr">
        <is>
          <t>knowledge</t>
        </is>
      </c>
      <c r="L18" s="1" t="inlineStr">
        <is>
          <t>knowledge</t>
        </is>
      </c>
      <c r="M18" t="inlineStr">
        <is>
          <t>2019-2024</t>
        </is>
      </c>
      <c r="N18" s="1" t="inlineStr">
        <is>
          <t>S</t>
        </is>
      </c>
      <c r="S18" s="1" t="inlineStr">
        <is>
          <t>predefined</t>
        </is>
      </c>
      <c r="T18" s="1" t="inlineStr">
        <is>
          <t>estimatePartial</t>
        </is>
      </c>
      <c r="AB18" s="1" t="inlineStr">
        <is>
          <t>11-25</t>
        </is>
      </c>
      <c r="AF18" s="1" t="inlineStr">
        <is>
          <t>Yes</t>
        </is>
      </c>
      <c r="AI1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
      <c r="A19" s="1" t="inlineStr">
        <is>
          <t>3160</t>
        </is>
      </c>
      <c r="B19" s="2" t="n">
        <v>0</v>
      </c>
      <c r="C19" s="1" t="inlineStr">
        <is>
          <t>CON</t>
        </is>
      </c>
      <c r="D19" t="inlineStr">
        <is>
          <t>2019-2024</t>
        </is>
      </c>
      <c r="G19" t="inlineStr">
        <is>
          <t>0.03961</t>
        </is>
      </c>
      <c r="H19" s="1" t="inlineStr">
        <is>
          <t>estimate</t>
        </is>
      </c>
      <c r="I19" s="1" t="inlineStr">
        <is>
          <t>estimatePartial</t>
        </is>
      </c>
      <c r="J19" s="6" t="inlineStr">
        <is>
          <t>knowledge</t>
        </is>
      </c>
      <c r="L19" s="1" t="inlineStr">
        <is>
          <t>knowledge</t>
        </is>
      </c>
      <c r="M19" t="inlineStr">
        <is>
          <t>2013-2024</t>
        </is>
      </c>
      <c r="N19" s="1" t="inlineStr">
        <is>
          <t>Unk</t>
        </is>
      </c>
      <c r="R19" s="1" t="inlineStr">
        <is>
          <t>Yes</t>
        </is>
      </c>
      <c r="T19" s="1" t="inlineStr">
        <is>
          <t>estimatePartial</t>
        </is>
      </c>
      <c r="AC19" s="1" t="inlineStr">
        <is>
          <t>Yes</t>
        </is>
      </c>
      <c r="AI19"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0">
      <c r="A20" s="1" t="inlineStr">
        <is>
          <t>91E0</t>
        </is>
      </c>
      <c r="B20" s="2" t="n">
        <v>0</v>
      </c>
      <c r="C20" s="1" t="inlineStr">
        <is>
          <t>CON</t>
        </is>
      </c>
      <c r="D20" t="inlineStr">
        <is>
          <t>2019-2024</t>
        </is>
      </c>
      <c r="E20" t="inlineStr">
        <is>
          <t>87.769021</t>
        </is>
      </c>
      <c r="F20" t="inlineStr">
        <is>
          <t>172.3741105</t>
        </is>
      </c>
      <c r="H20" s="1" t="inlineStr">
        <is>
          <t>interval</t>
        </is>
      </c>
      <c r="I20" s="1" t="inlineStr">
        <is>
          <t>estimatePartial</t>
        </is>
      </c>
      <c r="J20" s="6" t="inlineStr">
        <is>
          <t>knowledge</t>
        </is>
      </c>
      <c r="L20" s="1" t="inlineStr">
        <is>
          <t>knowledge</t>
        </is>
      </c>
      <c r="M20" t="inlineStr">
        <is>
          <t>2019-2024</t>
        </is>
      </c>
      <c r="N20" s="1" t="inlineStr">
        <is>
          <t>S</t>
        </is>
      </c>
      <c r="T20" s="1" t="inlineStr">
        <is>
          <t>estimatePartial</t>
        </is>
      </c>
      <c r="AB20" s="1" t="inlineStr">
        <is>
          <t>11-25</t>
        </is>
      </c>
      <c r="AF20" s="1" t="inlineStr">
        <is>
          <t>Yes</t>
        </is>
      </c>
      <c r="AI2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
      <c r="A21" s="1" t="inlineStr">
        <is>
          <t>1140</t>
        </is>
      </c>
      <c r="B21" s="2" t="n">
        <v>0</v>
      </c>
      <c r="C21" s="1" t="inlineStr">
        <is>
          <t>MMED</t>
        </is>
      </c>
      <c r="D21" t="inlineStr">
        <is>
          <t>2019-2024</t>
        </is>
      </c>
      <c r="G21" t="inlineStr">
        <is>
          <t>96.6</t>
        </is>
      </c>
      <c r="H21" s="1" t="inlineStr">
        <is>
          <t>minimum</t>
        </is>
      </c>
      <c r="I21" s="1" t="inlineStr">
        <is>
          <t>estimatePartial</t>
        </is>
      </c>
      <c r="J21" s="6" t="inlineStr">
        <is>
          <t>noChange</t>
        </is>
      </c>
      <c r="M21" t="inlineStr">
        <is>
          <t>2013-2024</t>
        </is>
      </c>
      <c r="N21" s="1" t="inlineStr">
        <is>
          <t>Unk</t>
        </is>
      </c>
      <c r="R21" s="1" t="inlineStr">
        <is>
          <t>Yes</t>
        </is>
      </c>
      <c r="T21" s="1" t="inlineStr">
        <is>
          <t>absentData</t>
        </is>
      </c>
      <c r="AB21" s="1" t="inlineStr">
        <is>
          <t>2-10</t>
        </is>
      </c>
      <c r="AF21" s="1" t="inlineStr">
        <is>
          <t>Yes</t>
        </is>
      </c>
      <c r="AI21" t="inlineStr">
        <is>
          <t>Estimate of surface area reported here refers to the area of habitat inside the Natura 2000 Network. Surface area of this habitat outside the N2k network is not currently available.</t>
        </is>
      </c>
    </row>
    <row r="22">
      <c r="A22" s="1" t="inlineStr">
        <is>
          <t>9110</t>
        </is>
      </c>
      <c r="B22" s="2" t="n">
        <v>0</v>
      </c>
      <c r="C22" s="1" t="inlineStr">
        <is>
          <t>CON</t>
        </is>
      </c>
      <c r="D22" t="inlineStr">
        <is>
          <t>2019-2024</t>
        </is>
      </c>
      <c r="E22" t="inlineStr">
        <is>
          <t>187.0072</t>
        </is>
      </c>
      <c r="F22" t="inlineStr">
        <is>
          <t>336.50915</t>
        </is>
      </c>
      <c r="H22" s="1" t="inlineStr">
        <is>
          <t>estimate</t>
        </is>
      </c>
      <c r="I22" s="1" t="inlineStr">
        <is>
          <t>estimatePartial</t>
        </is>
      </c>
      <c r="J22" s="6" t="inlineStr">
        <is>
          <t>knowledge</t>
        </is>
      </c>
      <c r="L22" s="1" t="inlineStr">
        <is>
          <t>knowledge</t>
        </is>
      </c>
      <c r="M22" t="inlineStr">
        <is>
          <t>2019-2024</t>
        </is>
      </c>
      <c r="N22" s="1" t="inlineStr">
        <is>
          <t>S</t>
        </is>
      </c>
      <c r="T22" s="1" t="inlineStr">
        <is>
          <t>estimatePartial</t>
        </is>
      </c>
      <c r="AB22" s="1" t="inlineStr">
        <is>
          <t>2-10</t>
        </is>
      </c>
      <c r="AF22" s="1" t="inlineStr">
        <is>
          <t>Yes</t>
        </is>
      </c>
      <c r="AI2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3">
      <c r="A23" s="1" t="inlineStr">
        <is>
          <t>8230</t>
        </is>
      </c>
      <c r="B23" s="2" t="n">
        <v>0</v>
      </c>
      <c r="C23" s="1" t="inlineStr">
        <is>
          <t>CON</t>
        </is>
      </c>
      <c r="D23" t="inlineStr">
        <is>
          <t>2019-2024</t>
        </is>
      </c>
      <c r="G23" t="inlineStr">
        <is>
          <t>5.87463</t>
        </is>
      </c>
      <c r="H23" s="1" t="inlineStr">
        <is>
          <t>estimate</t>
        </is>
      </c>
      <c r="I23" s="1" t="inlineStr">
        <is>
          <t>estimatePartial</t>
        </is>
      </c>
      <c r="J23" s="6" t="inlineStr">
        <is>
          <t>knowledge</t>
        </is>
      </c>
      <c r="L23" s="1" t="inlineStr">
        <is>
          <t>knowledge</t>
        </is>
      </c>
      <c r="M23" t="inlineStr">
        <is>
          <t>2019-2024</t>
        </is>
      </c>
      <c r="N23" s="1" t="inlineStr">
        <is>
          <t>D</t>
        </is>
      </c>
      <c r="Q23" s="1" t="inlineStr">
        <is>
          <t>-25to-13</t>
        </is>
      </c>
      <c r="S23" s="1" t="inlineStr">
        <is>
          <t>predefined</t>
        </is>
      </c>
      <c r="T23" s="1" t="inlineStr">
        <is>
          <t>estimatePartial</t>
        </is>
      </c>
      <c r="AB23" s="1" t="inlineStr">
        <is>
          <t>2-10</t>
        </is>
      </c>
      <c r="AF23" s="1" t="inlineStr">
        <is>
          <t>Yes</t>
        </is>
      </c>
      <c r="AI2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4">
      <c r="A24" s="1" t="inlineStr">
        <is>
          <t>6110</t>
        </is>
      </c>
      <c r="B24" s="2" t="n">
        <v>0</v>
      </c>
      <c r="C24" s="1" t="inlineStr">
        <is>
          <t>MED</t>
        </is>
      </c>
      <c r="D24" t="inlineStr">
        <is>
          <t>2019-2024</t>
        </is>
      </c>
      <c r="E24" t="inlineStr">
        <is>
          <t>7.77147</t>
        </is>
      </c>
      <c r="F24" t="inlineStr">
        <is>
          <t>8.393635</t>
        </is>
      </c>
      <c r="H24" s="1" t="inlineStr">
        <is>
          <t>estimate</t>
        </is>
      </c>
      <c r="I24" s="1" t="inlineStr">
        <is>
          <t>estimatePartial</t>
        </is>
      </c>
      <c r="J24" s="6" t="inlineStr">
        <is>
          <t>knowledge</t>
        </is>
      </c>
      <c r="L24" s="1" t="inlineStr">
        <is>
          <t>knowledge</t>
        </is>
      </c>
      <c r="M24" t="inlineStr">
        <is>
          <t>2019-2024</t>
        </is>
      </c>
      <c r="N24" s="1" t="inlineStr">
        <is>
          <t>D</t>
        </is>
      </c>
      <c r="Q24" s="1" t="inlineStr">
        <is>
          <t>-12to0</t>
        </is>
      </c>
      <c r="S24" s="1" t="inlineStr">
        <is>
          <t>estimate</t>
        </is>
      </c>
      <c r="T24" s="1" t="inlineStr">
        <is>
          <t>estimatePartial</t>
        </is>
      </c>
      <c r="AB24" s="1" t="inlineStr">
        <is>
          <t>11-25</t>
        </is>
      </c>
      <c r="AF24" s="1" t="inlineStr">
        <is>
          <t>Yes</t>
        </is>
      </c>
      <c r="AI2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
      <c r="A25" s="1" t="inlineStr">
        <is>
          <t>2250</t>
        </is>
      </c>
      <c r="B25" s="2" t="n">
        <v>0</v>
      </c>
      <c r="C25" s="1" t="inlineStr">
        <is>
          <t>MED</t>
        </is>
      </c>
      <c r="D25" t="inlineStr">
        <is>
          <t>2019-2024</t>
        </is>
      </c>
      <c r="E25" t="inlineStr">
        <is>
          <t>32</t>
        </is>
      </c>
      <c r="F25" t="inlineStr">
        <is>
          <t>35.36</t>
        </is>
      </c>
      <c r="H25" s="1" t="inlineStr">
        <is>
          <t>estimate</t>
        </is>
      </c>
      <c r="I25" s="1" t="inlineStr">
        <is>
          <t>estimatePartial</t>
        </is>
      </c>
      <c r="J25" s="6" t="inlineStr">
        <is>
          <t>knowledge</t>
        </is>
      </c>
      <c r="L25" s="1" t="inlineStr">
        <is>
          <t>knowledge</t>
        </is>
      </c>
      <c r="M25" t="inlineStr">
        <is>
          <t>2019-2024</t>
        </is>
      </c>
      <c r="N25" s="1" t="inlineStr">
        <is>
          <t>D</t>
        </is>
      </c>
      <c r="Q25" s="1" t="inlineStr">
        <is>
          <t>-50to-26</t>
        </is>
      </c>
      <c r="S25" s="1" t="inlineStr">
        <is>
          <t>predefined</t>
        </is>
      </c>
      <c r="T25" s="1" t="inlineStr">
        <is>
          <t>estimatePartial</t>
        </is>
      </c>
      <c r="AB25" s="1" t="inlineStr">
        <is>
          <t>26-50</t>
        </is>
      </c>
      <c r="AF25" s="1" t="inlineStr">
        <is>
          <t>Yes</t>
        </is>
      </c>
      <c r="AI2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6">
      <c r="A26" s="1" t="inlineStr">
        <is>
          <t>6240</t>
        </is>
      </c>
      <c r="B26" s="2" t="n">
        <v>0</v>
      </c>
      <c r="C26" s="1" t="inlineStr">
        <is>
          <t>ALP</t>
        </is>
      </c>
      <c r="D26" t="inlineStr">
        <is>
          <t>2019-2024</t>
        </is>
      </c>
      <c r="E26" t="inlineStr">
        <is>
          <t>13.61985</t>
        </is>
      </c>
      <c r="F26" t="inlineStr">
        <is>
          <t>18.6004</t>
        </is>
      </c>
      <c r="H26" s="1" t="inlineStr">
        <is>
          <t>estimate</t>
        </is>
      </c>
      <c r="I26" s="1" t="inlineStr">
        <is>
          <t>estimatePartial</t>
        </is>
      </c>
      <c r="J26" s="6" t="inlineStr">
        <is>
          <t>knowledge</t>
        </is>
      </c>
      <c r="L26" s="1" t="inlineStr">
        <is>
          <t>knowledge</t>
        </is>
      </c>
      <c r="M26" t="inlineStr">
        <is>
          <t>2019-2024</t>
        </is>
      </c>
      <c r="N26" s="1" t="inlineStr">
        <is>
          <t>S</t>
        </is>
      </c>
      <c r="S26" s="1" t="inlineStr">
        <is>
          <t>estimate</t>
        </is>
      </c>
      <c r="T26" s="1" t="inlineStr">
        <is>
          <t>estimatePartial</t>
        </is>
      </c>
      <c r="AB26" s="1" t="inlineStr">
        <is>
          <t>26-50</t>
        </is>
      </c>
      <c r="AF26" s="1" t="inlineStr">
        <is>
          <t>Yes</t>
        </is>
      </c>
      <c r="AI2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7">
      <c r="A27" s="1" t="inlineStr">
        <is>
          <t>1410</t>
        </is>
      </c>
      <c r="B27" s="2" t="n">
        <v>0</v>
      </c>
      <c r="C27" s="1" t="inlineStr">
        <is>
          <t>CON</t>
        </is>
      </c>
      <c r="D27" t="inlineStr">
        <is>
          <t>2019-2024</t>
        </is>
      </c>
      <c r="E27" t="inlineStr">
        <is>
          <t>21.1365</t>
        </is>
      </c>
      <c r="F27" t="inlineStr">
        <is>
          <t>21.398880378</t>
        </is>
      </c>
      <c r="H27" s="1" t="inlineStr">
        <is>
          <t>estimate</t>
        </is>
      </c>
      <c r="I27" s="1" t="inlineStr">
        <is>
          <t>estimatePartial</t>
        </is>
      </c>
      <c r="J27" s="6" t="inlineStr">
        <is>
          <t>knowledge</t>
        </is>
      </c>
      <c r="L27" s="1" t="inlineStr">
        <is>
          <t>knowledge</t>
        </is>
      </c>
      <c r="M27" t="inlineStr">
        <is>
          <t>2019-2024</t>
        </is>
      </c>
      <c r="N27" s="1" t="inlineStr">
        <is>
          <t>S</t>
        </is>
      </c>
      <c r="T27" s="1" t="inlineStr">
        <is>
          <t>estimatePartial</t>
        </is>
      </c>
      <c r="AB27" s="1" t="inlineStr">
        <is>
          <t>2-10</t>
        </is>
      </c>
      <c r="AF27" s="1" t="inlineStr">
        <is>
          <t>Yes</t>
        </is>
      </c>
      <c r="AI2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8">
      <c r="A28" s="1" t="inlineStr">
        <is>
          <t>4070</t>
        </is>
      </c>
      <c r="B28" s="2" t="n">
        <v>0</v>
      </c>
      <c r="C28" s="1" t="inlineStr">
        <is>
          <t>ALP</t>
        </is>
      </c>
      <c r="D28" t="inlineStr">
        <is>
          <t>2019-2024</t>
        </is>
      </c>
      <c r="E28" t="inlineStr">
        <is>
          <t>565.2046</t>
        </is>
      </c>
      <c r="F28" t="inlineStr">
        <is>
          <t>688.9909</t>
        </is>
      </c>
      <c r="H28" s="1" t="inlineStr">
        <is>
          <t>estimate</t>
        </is>
      </c>
      <c r="I28" s="1" t="inlineStr">
        <is>
          <t>estimatePartial</t>
        </is>
      </c>
      <c r="J28" s="6" t="inlineStr">
        <is>
          <t>knowledge;method</t>
        </is>
      </c>
      <c r="L28" s="1" t="inlineStr">
        <is>
          <t>knowledge</t>
        </is>
      </c>
      <c r="M28" t="inlineStr">
        <is>
          <t>2019-2024</t>
        </is>
      </c>
      <c r="N28" s="1" t="inlineStr">
        <is>
          <t>S</t>
        </is>
      </c>
      <c r="T28" s="1" t="inlineStr">
        <is>
          <t>estimatePartial</t>
        </is>
      </c>
      <c r="AB28" s="1" t="inlineStr">
        <is>
          <t>aeq</t>
        </is>
      </c>
      <c r="AF28" s="1" t="inlineStr">
        <is>
          <t>Yes</t>
        </is>
      </c>
      <c r="AI2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9">
      <c r="A29" s="1" t="inlineStr">
        <is>
          <t>1240</t>
        </is>
      </c>
      <c r="B29" s="2" t="n">
        <v>0</v>
      </c>
      <c r="C29" s="1" t="inlineStr">
        <is>
          <t>CON</t>
        </is>
      </c>
      <c r="D29" t="inlineStr">
        <is>
          <t>2019-2024</t>
        </is>
      </c>
      <c r="E29" t="inlineStr">
        <is>
          <t>0.0313</t>
        </is>
      </c>
      <c r="F29" t="inlineStr">
        <is>
          <t>0.0414804825</t>
        </is>
      </c>
      <c r="H29" s="1" t="inlineStr">
        <is>
          <t>estimate</t>
        </is>
      </c>
      <c r="I29" s="1" t="inlineStr">
        <is>
          <t>estimatePartial</t>
        </is>
      </c>
      <c r="J29" s="6" t="inlineStr">
        <is>
          <t>knowledge</t>
        </is>
      </c>
      <c r="L29" s="1" t="inlineStr">
        <is>
          <t>knowledge</t>
        </is>
      </c>
      <c r="M29" t="inlineStr">
        <is>
          <t>2019-2024</t>
        </is>
      </c>
      <c r="N29" s="1" t="inlineStr">
        <is>
          <t>S</t>
        </is>
      </c>
      <c r="T29" s="1" t="inlineStr">
        <is>
          <t>estimatePartial</t>
        </is>
      </c>
      <c r="AB29" s="1" t="inlineStr">
        <is>
          <t>aeq</t>
        </is>
      </c>
      <c r="AF29" s="1" t="inlineStr">
        <is>
          <t>Yes</t>
        </is>
      </c>
      <c r="AI2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0">
      <c r="A30" s="1" t="inlineStr">
        <is>
          <t>9190</t>
        </is>
      </c>
      <c r="B30" s="2" t="n">
        <v>0</v>
      </c>
      <c r="C30" s="1" t="inlineStr">
        <is>
          <t>CON</t>
        </is>
      </c>
      <c r="D30" t="inlineStr">
        <is>
          <t>2019-2024</t>
        </is>
      </c>
      <c r="E30" t="inlineStr">
        <is>
          <t>5.97</t>
        </is>
      </c>
      <c r="F30" t="inlineStr">
        <is>
          <t>11.71</t>
        </is>
      </c>
      <c r="H30" s="1" t="inlineStr">
        <is>
          <t>estimate</t>
        </is>
      </c>
      <c r="I30" s="1" t="inlineStr">
        <is>
          <t>estimatePartial</t>
        </is>
      </c>
      <c r="J30" s="6" t="inlineStr">
        <is>
          <t>knowledge</t>
        </is>
      </c>
      <c r="L30" s="1" t="inlineStr">
        <is>
          <t>knowledge</t>
        </is>
      </c>
      <c r="M30" t="inlineStr">
        <is>
          <t>2019-2024</t>
        </is>
      </c>
      <c r="N30" s="1" t="inlineStr">
        <is>
          <t>S</t>
        </is>
      </c>
      <c r="T30" s="1" t="inlineStr">
        <is>
          <t>estimatePartial</t>
        </is>
      </c>
      <c r="AB30" s="1" t="inlineStr">
        <is>
          <t>51-100</t>
        </is>
      </c>
      <c r="AF30" s="1" t="inlineStr">
        <is>
          <t>Yes</t>
        </is>
      </c>
      <c r="AI3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1">
      <c r="A31" s="1" t="inlineStr">
        <is>
          <t>7110</t>
        </is>
      </c>
      <c r="B31" s="2" t="n">
        <v>0</v>
      </c>
      <c r="C31" s="1" t="inlineStr">
        <is>
          <t>ALP</t>
        </is>
      </c>
      <c r="D31" t="inlineStr">
        <is>
          <t>2019-2024</t>
        </is>
      </c>
      <c r="E31" t="inlineStr">
        <is>
          <t>1.2743</t>
        </is>
      </c>
      <c r="F31" t="inlineStr">
        <is>
          <t>2.42335</t>
        </is>
      </c>
      <c r="H31" s="1" t="inlineStr">
        <is>
          <t>estimate</t>
        </is>
      </c>
      <c r="I31" s="1" t="inlineStr">
        <is>
          <t>estimatePartial</t>
        </is>
      </c>
      <c r="J31" s="6" t="inlineStr">
        <is>
          <t>knowledge</t>
        </is>
      </c>
      <c r="L31" s="1" t="inlineStr">
        <is>
          <t>knowledge</t>
        </is>
      </c>
      <c r="M31" t="inlineStr">
        <is>
          <t>2019-2024</t>
        </is>
      </c>
      <c r="N31" s="1" t="inlineStr">
        <is>
          <t>S</t>
        </is>
      </c>
      <c r="T31" s="1" t="inlineStr">
        <is>
          <t>estimatePartial</t>
        </is>
      </c>
      <c r="AB31" s="1" t="inlineStr">
        <is>
          <t>2-10</t>
        </is>
      </c>
      <c r="AF31" s="1" t="inlineStr">
        <is>
          <t>Yes</t>
        </is>
      </c>
      <c r="AI3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2">
      <c r="A32" s="1" t="inlineStr">
        <is>
          <t>3270</t>
        </is>
      </c>
      <c r="B32" s="2" t="n">
        <v>0</v>
      </c>
      <c r="C32" s="1" t="inlineStr">
        <is>
          <t>ALP</t>
        </is>
      </c>
      <c r="D32" t="inlineStr">
        <is>
          <t>2019-2024</t>
        </is>
      </c>
      <c r="E32" t="inlineStr">
        <is>
          <t>3.91191</t>
        </is>
      </c>
      <c r="F32" t="inlineStr">
        <is>
          <t>5.262155</t>
        </is>
      </c>
      <c r="H32" s="1" t="inlineStr">
        <is>
          <t>estimate</t>
        </is>
      </c>
      <c r="I32" s="1" t="inlineStr">
        <is>
          <t>estimatePartial</t>
        </is>
      </c>
      <c r="J32" s="6" t="inlineStr">
        <is>
          <t>knowledge</t>
        </is>
      </c>
      <c r="L32" s="1" t="inlineStr">
        <is>
          <t>knowledge</t>
        </is>
      </c>
      <c r="M32" t="inlineStr">
        <is>
          <t>2013-2024</t>
        </is>
      </c>
      <c r="N32" s="1" t="inlineStr">
        <is>
          <t>S</t>
        </is>
      </c>
      <c r="T32" s="1" t="inlineStr">
        <is>
          <t>estimatePartial</t>
        </is>
      </c>
      <c r="AB32" s="1" t="inlineStr">
        <is>
          <t>2-10</t>
        </is>
      </c>
      <c r="AF32" s="1" t="inlineStr">
        <is>
          <t>Yes</t>
        </is>
      </c>
      <c r="AI32"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3">
      <c r="A33" s="1" t="inlineStr">
        <is>
          <t>91L0</t>
        </is>
      </c>
      <c r="B33" s="2" t="n">
        <v>0</v>
      </c>
      <c r="C33" s="1" t="inlineStr">
        <is>
          <t>MED</t>
        </is>
      </c>
      <c r="D33" t="inlineStr">
        <is>
          <t>2019-2024</t>
        </is>
      </c>
      <c r="E33" t="inlineStr">
        <is>
          <t>94.4966</t>
        </is>
      </c>
      <c r="F33" t="inlineStr">
        <is>
          <t>94.604234579</t>
        </is>
      </c>
      <c r="H33" s="1" t="inlineStr">
        <is>
          <t>estimate</t>
        </is>
      </c>
      <c r="I33" s="1" t="inlineStr">
        <is>
          <t>estimatePartial</t>
        </is>
      </c>
      <c r="J33" s="6" t="inlineStr">
        <is>
          <t>knowledge</t>
        </is>
      </c>
      <c r="L33" s="1" t="inlineStr">
        <is>
          <t>knowledge</t>
        </is>
      </c>
      <c r="M33" t="inlineStr">
        <is>
          <t>2019-2024</t>
        </is>
      </c>
      <c r="N33" s="1" t="inlineStr">
        <is>
          <t>S</t>
        </is>
      </c>
      <c r="T33" s="1" t="inlineStr">
        <is>
          <t>estimatePartial</t>
        </is>
      </c>
      <c r="AB33" s="1" t="inlineStr">
        <is>
          <t>2-10</t>
        </is>
      </c>
      <c r="AF33" s="1" t="inlineStr">
        <is>
          <t>Yes</t>
        </is>
      </c>
      <c r="AI3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4">
      <c r="A34" s="1" t="inlineStr">
        <is>
          <t>95A0</t>
        </is>
      </c>
      <c r="B34" s="2" t="n">
        <v>0</v>
      </c>
      <c r="C34" s="1" t="inlineStr">
        <is>
          <t>MED</t>
        </is>
      </c>
      <c r="D34" t="inlineStr">
        <is>
          <t>2019-2024</t>
        </is>
      </c>
      <c r="E34" t="inlineStr">
        <is>
          <t>5.502</t>
        </is>
      </c>
      <c r="F34" t="inlineStr">
        <is>
          <t>5.911</t>
        </is>
      </c>
      <c r="H34" s="1" t="inlineStr">
        <is>
          <t>estimate</t>
        </is>
      </c>
      <c r="I34" s="1" t="inlineStr">
        <is>
          <t>estimatePartial</t>
        </is>
      </c>
      <c r="J34" s="6" t="inlineStr">
        <is>
          <t>knowledge</t>
        </is>
      </c>
      <c r="L34" s="1" t="inlineStr">
        <is>
          <t>knowledge</t>
        </is>
      </c>
      <c r="M34" t="inlineStr">
        <is>
          <t>2019-2024</t>
        </is>
      </c>
      <c r="N34" s="1" t="inlineStr">
        <is>
          <t>S</t>
        </is>
      </c>
      <c r="T34" s="1" t="inlineStr">
        <is>
          <t>estimatePartial</t>
        </is>
      </c>
      <c r="AB34" s="1" t="inlineStr">
        <is>
          <t>aeq</t>
        </is>
      </c>
      <c r="AF34" s="1" t="inlineStr">
        <is>
          <t>Yes</t>
        </is>
      </c>
      <c r="AI3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5">
      <c r="A35" s="1" t="inlineStr">
        <is>
          <t>6210</t>
        </is>
      </c>
      <c r="B35" s="2" t="n">
        <v>0</v>
      </c>
      <c r="C35" s="1" t="inlineStr">
        <is>
          <t>CON</t>
        </is>
      </c>
      <c r="D35" t="inlineStr">
        <is>
          <t>2019-2024</t>
        </is>
      </c>
      <c r="E35" t="inlineStr">
        <is>
          <t>343.61187</t>
        </is>
      </c>
      <c r="F35" t="inlineStr">
        <is>
          <t>609.644985</t>
        </is>
      </c>
      <c r="H35" s="1" t="inlineStr">
        <is>
          <t>estimate</t>
        </is>
      </c>
      <c r="I35" s="1" t="inlineStr">
        <is>
          <t>estimatePartial</t>
        </is>
      </c>
      <c r="J35" s="6" t="inlineStr">
        <is>
          <t>knowledge</t>
        </is>
      </c>
      <c r="L35" s="1" t="inlineStr">
        <is>
          <t>knowledge</t>
        </is>
      </c>
      <c r="M35" t="inlineStr">
        <is>
          <t>2019-2024</t>
        </is>
      </c>
      <c r="N35" s="1" t="inlineStr">
        <is>
          <t>D</t>
        </is>
      </c>
      <c r="Q35" s="1" t="inlineStr">
        <is>
          <t>-12to0</t>
        </is>
      </c>
      <c r="S35" s="1" t="inlineStr">
        <is>
          <t>estimate</t>
        </is>
      </c>
      <c r="T35" s="1" t="inlineStr">
        <is>
          <t>estimatePartial</t>
        </is>
      </c>
      <c r="AB35" s="1" t="inlineStr">
        <is>
          <t>2-10</t>
        </is>
      </c>
      <c r="AF35" s="1" t="inlineStr">
        <is>
          <t>Yes</t>
        </is>
      </c>
      <c r="AI3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6">
      <c r="A36" s="1" t="inlineStr">
        <is>
          <t>2240</t>
        </is>
      </c>
      <c r="B36" s="2" t="n">
        <v>0</v>
      </c>
      <c r="C36" s="1" t="inlineStr">
        <is>
          <t>MED</t>
        </is>
      </c>
      <c r="D36" t="inlineStr">
        <is>
          <t>2019-2024</t>
        </is>
      </c>
      <c r="E36" t="inlineStr">
        <is>
          <t>27.77</t>
        </is>
      </c>
      <c r="F36" t="inlineStr">
        <is>
          <t>28.955</t>
        </is>
      </c>
      <c r="H36" s="1" t="inlineStr">
        <is>
          <t>estimate</t>
        </is>
      </c>
      <c r="I36" s="1" t="inlineStr">
        <is>
          <t>estimatePartial</t>
        </is>
      </c>
      <c r="J36" s="6" t="inlineStr">
        <is>
          <t>knowledge</t>
        </is>
      </c>
      <c r="L36" s="1" t="inlineStr">
        <is>
          <t>knowledge</t>
        </is>
      </c>
      <c r="M36" t="inlineStr">
        <is>
          <t>2019-2024</t>
        </is>
      </c>
      <c r="N36" s="1" t="inlineStr">
        <is>
          <t>D</t>
        </is>
      </c>
      <c r="Q36" s="1" t="inlineStr">
        <is>
          <t>-100to-51</t>
        </is>
      </c>
      <c r="S36" s="1" t="inlineStr">
        <is>
          <t>predefined</t>
        </is>
      </c>
      <c r="T36" s="1" t="inlineStr">
        <is>
          <t>estimatePartial</t>
        </is>
      </c>
      <c r="AB36" s="1" t="inlineStr">
        <is>
          <t>26-50</t>
        </is>
      </c>
      <c r="AF36" s="1" t="inlineStr">
        <is>
          <t>Yes</t>
        </is>
      </c>
      <c r="AI3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7">
      <c r="A37" s="1" t="inlineStr">
        <is>
          <t>9210</t>
        </is>
      </c>
      <c r="B37" s="2" t="n">
        <v>0</v>
      </c>
      <c r="C37" s="1" t="inlineStr">
        <is>
          <t>MED</t>
        </is>
      </c>
      <c r="D37" t="inlineStr">
        <is>
          <t>2019-2024</t>
        </is>
      </c>
      <c r="E37" t="inlineStr">
        <is>
          <t>1433.78278</t>
        </is>
      </c>
      <c r="F37" t="inlineStr">
        <is>
          <t>1435.10719</t>
        </is>
      </c>
      <c r="H37" s="1" t="inlineStr">
        <is>
          <t>estimate</t>
        </is>
      </c>
      <c r="I37" s="1" t="inlineStr">
        <is>
          <t>estimatePartial</t>
        </is>
      </c>
      <c r="J37" s="6" t="inlineStr">
        <is>
          <t>knowledge</t>
        </is>
      </c>
      <c r="L37" s="1" t="inlineStr">
        <is>
          <t>knowledge</t>
        </is>
      </c>
      <c r="M37" t="inlineStr">
        <is>
          <t>2019-2024</t>
        </is>
      </c>
      <c r="N37" s="1" t="inlineStr">
        <is>
          <t>S</t>
        </is>
      </c>
      <c r="T37" s="1" t="inlineStr">
        <is>
          <t>estimatePartial</t>
        </is>
      </c>
      <c r="AB37" s="1" t="inlineStr">
        <is>
          <t>aeq</t>
        </is>
      </c>
      <c r="AF37" s="1" t="inlineStr">
        <is>
          <t>Yes</t>
        </is>
      </c>
      <c r="AI3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8">
      <c r="A38" s="1" t="inlineStr">
        <is>
          <t>3270</t>
        </is>
      </c>
      <c r="B38" s="2" t="n">
        <v>0</v>
      </c>
      <c r="C38" s="1" t="inlineStr">
        <is>
          <t>CON</t>
        </is>
      </c>
      <c r="D38" t="inlineStr">
        <is>
          <t>2019-2024</t>
        </is>
      </c>
      <c r="E38" t="inlineStr">
        <is>
          <t>36.41481</t>
        </is>
      </c>
      <c r="F38" t="inlineStr">
        <is>
          <t>43.7513532035</t>
        </is>
      </c>
      <c r="H38" s="1" t="inlineStr">
        <is>
          <t>estimate</t>
        </is>
      </c>
      <c r="I38" s="1" t="inlineStr">
        <is>
          <t>estimatePartial</t>
        </is>
      </c>
      <c r="J38" s="6" t="inlineStr">
        <is>
          <t>knowledge</t>
        </is>
      </c>
      <c r="L38" s="1" t="inlineStr">
        <is>
          <t>knowledge</t>
        </is>
      </c>
      <c r="M38" t="inlineStr">
        <is>
          <t>2013-2024</t>
        </is>
      </c>
      <c r="N38" s="1" t="inlineStr">
        <is>
          <t>S</t>
        </is>
      </c>
      <c r="T38" s="1" t="inlineStr">
        <is>
          <t>estimatePartial</t>
        </is>
      </c>
      <c r="AB38" s="1" t="inlineStr">
        <is>
          <t>2-10</t>
        </is>
      </c>
      <c r="AF38" s="1" t="inlineStr">
        <is>
          <t>Yes</t>
        </is>
      </c>
      <c r="AI38"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39">
      <c r="A39" s="1" t="inlineStr">
        <is>
          <t>3140</t>
        </is>
      </c>
      <c r="B39" s="2" t="n">
        <v>0</v>
      </c>
      <c r="C39" s="1" t="inlineStr">
        <is>
          <t>MED</t>
        </is>
      </c>
      <c r="D39" t="inlineStr">
        <is>
          <t>2019-2024</t>
        </is>
      </c>
      <c r="E39" t="inlineStr">
        <is>
          <t>35.91086</t>
        </is>
      </c>
      <c r="F39" t="inlineStr">
        <is>
          <t>43.64753</t>
        </is>
      </c>
      <c r="H39" s="1" t="inlineStr">
        <is>
          <t>estimate</t>
        </is>
      </c>
      <c r="I39" s="1" t="inlineStr">
        <is>
          <t>estimatePartial</t>
        </is>
      </c>
      <c r="J39" s="6" t="inlineStr">
        <is>
          <t>knowledge</t>
        </is>
      </c>
      <c r="L39" s="1" t="inlineStr">
        <is>
          <t>knowledge</t>
        </is>
      </c>
      <c r="M39" t="inlineStr">
        <is>
          <t>2013-2024</t>
        </is>
      </c>
      <c r="N39" s="1" t="inlineStr">
        <is>
          <t>S</t>
        </is>
      </c>
      <c r="T39" s="1" t="inlineStr">
        <is>
          <t>estimatePartial</t>
        </is>
      </c>
      <c r="AB39" s="1" t="inlineStr">
        <is>
          <t>11-25</t>
        </is>
      </c>
      <c r="AF39" s="1" t="inlineStr">
        <is>
          <t>Yes</t>
        </is>
      </c>
      <c r="AI39"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40">
      <c r="A40" s="1" t="inlineStr">
        <is>
          <t>9560</t>
        </is>
      </c>
      <c r="B40" s="2" t="n">
        <v>0</v>
      </c>
      <c r="C40" s="1" t="inlineStr">
        <is>
          <t>ALP</t>
        </is>
      </c>
      <c r="D40" t="inlineStr">
        <is>
          <t>2019-2024</t>
        </is>
      </c>
      <c r="E40" t="inlineStr">
        <is>
          <t>0.0387</t>
        </is>
      </c>
      <c r="F40" t="inlineStr">
        <is>
          <t>0.5206</t>
        </is>
      </c>
      <c r="H40" s="1" t="inlineStr">
        <is>
          <t>interval</t>
        </is>
      </c>
      <c r="I40" s="1" t="inlineStr">
        <is>
          <t>estimatePartial</t>
        </is>
      </c>
      <c r="J40" s="6" t="inlineStr">
        <is>
          <t>knowledge</t>
        </is>
      </c>
      <c r="L40" s="1" t="inlineStr">
        <is>
          <t>knowledge</t>
        </is>
      </c>
      <c r="M40" t="inlineStr">
        <is>
          <t>2019-2024</t>
        </is>
      </c>
      <c r="N40" s="1" t="inlineStr">
        <is>
          <t>S</t>
        </is>
      </c>
      <c r="T40" s="1" t="inlineStr">
        <is>
          <t>estimatePartial</t>
        </is>
      </c>
      <c r="AB40" s="1" t="inlineStr">
        <is>
          <t>2-10</t>
        </is>
      </c>
      <c r="AF40" s="1" t="inlineStr">
        <is>
          <t>Yes</t>
        </is>
      </c>
      <c r="AI4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41">
      <c r="A41" s="1" t="inlineStr">
        <is>
          <t>3280</t>
        </is>
      </c>
      <c r="B41" s="2" t="n">
        <v>0</v>
      </c>
      <c r="C41" s="1" t="inlineStr">
        <is>
          <t>ALP</t>
        </is>
      </c>
      <c r="D41" t="inlineStr">
        <is>
          <t>2019-2024</t>
        </is>
      </c>
      <c r="E41" t="inlineStr">
        <is>
          <t>5.1561</t>
        </is>
      </c>
      <c r="F41" t="inlineStr">
        <is>
          <t>17.43905</t>
        </is>
      </c>
      <c r="H41" s="1" t="inlineStr">
        <is>
          <t>estimate</t>
        </is>
      </c>
      <c r="I41" s="1" t="inlineStr">
        <is>
          <t>estimatePartial</t>
        </is>
      </c>
      <c r="J41" s="6" t="inlineStr">
        <is>
          <t>knowledge</t>
        </is>
      </c>
      <c r="L41" s="1" t="inlineStr">
        <is>
          <t>knowledge</t>
        </is>
      </c>
      <c r="M41" t="inlineStr">
        <is>
          <t>2013-2024</t>
        </is>
      </c>
      <c r="N41" s="1" t="inlineStr">
        <is>
          <t>S</t>
        </is>
      </c>
      <c r="T41" s="1" t="inlineStr">
        <is>
          <t>estimatePartial</t>
        </is>
      </c>
      <c r="AB41" s="1" t="inlineStr">
        <is>
          <t>aeq</t>
        </is>
      </c>
      <c r="AF41" s="1" t="inlineStr">
        <is>
          <t>Yes</t>
        </is>
      </c>
      <c r="AI41"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42">
      <c r="A42" s="1" t="inlineStr">
        <is>
          <t>8210</t>
        </is>
      </c>
      <c r="B42" s="2" t="n">
        <v>0</v>
      </c>
      <c r="C42" s="1" t="inlineStr">
        <is>
          <t>MED</t>
        </is>
      </c>
      <c r="D42" t="inlineStr">
        <is>
          <t>2019-2024</t>
        </is>
      </c>
      <c r="E42" t="inlineStr">
        <is>
          <t>227.39344</t>
        </is>
      </c>
      <c r="F42" t="inlineStr">
        <is>
          <t>241.080995633</t>
        </is>
      </c>
      <c r="H42" s="1" t="inlineStr">
        <is>
          <t>estimate</t>
        </is>
      </c>
      <c r="I42" s="1" t="inlineStr">
        <is>
          <t>estimatePartial</t>
        </is>
      </c>
      <c r="J42" s="6" t="inlineStr">
        <is>
          <t>knowledge</t>
        </is>
      </c>
      <c r="L42" s="1" t="inlineStr">
        <is>
          <t>knowledge</t>
        </is>
      </c>
      <c r="M42" t="inlineStr">
        <is>
          <t>2019-2024</t>
        </is>
      </c>
      <c r="N42" s="1" t="inlineStr">
        <is>
          <t>S</t>
        </is>
      </c>
      <c r="T42" s="1" t="inlineStr">
        <is>
          <t>estimatePartial</t>
        </is>
      </c>
      <c r="AB42" s="1" t="inlineStr">
        <is>
          <t>aeq</t>
        </is>
      </c>
      <c r="AF42" s="1" t="inlineStr">
        <is>
          <t>Yes</t>
        </is>
      </c>
      <c r="AI4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43">
      <c r="A43" s="1" t="inlineStr">
        <is>
          <t>9510</t>
        </is>
      </c>
      <c r="B43" s="2" t="n">
        <v>0</v>
      </c>
      <c r="C43" s="1" t="inlineStr">
        <is>
          <t>ALP</t>
        </is>
      </c>
      <c r="D43" t="inlineStr">
        <is>
          <t>2019-2024</t>
        </is>
      </c>
      <c r="G43" t="inlineStr">
        <is>
          <t>0.17501</t>
        </is>
      </c>
      <c r="H43" s="1" t="inlineStr">
        <is>
          <t>estimate</t>
        </is>
      </c>
      <c r="I43" s="1" t="inlineStr">
        <is>
          <t>estimatePartial</t>
        </is>
      </c>
      <c r="J43" s="6" t="inlineStr">
        <is>
          <t>knowledge</t>
        </is>
      </c>
      <c r="L43" s="1" t="inlineStr">
        <is>
          <t>knowledge</t>
        </is>
      </c>
      <c r="M43" t="inlineStr">
        <is>
          <t>2019-2024</t>
        </is>
      </c>
      <c r="N43" s="1" t="inlineStr">
        <is>
          <t>S</t>
        </is>
      </c>
      <c r="T43" s="1" t="inlineStr">
        <is>
          <t>estimatePartial</t>
        </is>
      </c>
      <c r="AB43" s="1" t="inlineStr">
        <is>
          <t>aeq</t>
        </is>
      </c>
      <c r="AF43" s="1" t="inlineStr">
        <is>
          <t>Yes</t>
        </is>
      </c>
      <c r="AI4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44">
      <c r="A44" s="1" t="inlineStr">
        <is>
          <t>8230</t>
        </is>
      </c>
      <c r="B44" s="2" t="n">
        <v>0</v>
      </c>
      <c r="C44" s="1" t="inlineStr">
        <is>
          <t>MED</t>
        </is>
      </c>
      <c r="D44" t="inlineStr">
        <is>
          <t>2019-2024</t>
        </is>
      </c>
      <c r="E44" t="inlineStr">
        <is>
          <t>1.46351</t>
        </is>
      </c>
      <c r="F44" t="inlineStr">
        <is>
          <t>1.493905</t>
        </is>
      </c>
      <c r="H44" s="1" t="inlineStr">
        <is>
          <t>interval</t>
        </is>
      </c>
      <c r="I44" s="1" t="inlineStr">
        <is>
          <t>estimatePartial</t>
        </is>
      </c>
      <c r="J44" s="6" t="inlineStr">
        <is>
          <t>knowledge</t>
        </is>
      </c>
      <c r="L44" s="1" t="inlineStr">
        <is>
          <t>knowledge</t>
        </is>
      </c>
      <c r="M44" t="inlineStr">
        <is>
          <t>2019-2024</t>
        </is>
      </c>
      <c r="N44" s="1" t="inlineStr">
        <is>
          <t>D</t>
        </is>
      </c>
      <c r="Q44" s="1" t="inlineStr">
        <is>
          <t>-25to-13</t>
        </is>
      </c>
      <c r="S44" s="1" t="inlineStr">
        <is>
          <t>predefined</t>
        </is>
      </c>
      <c r="T44" s="1" t="inlineStr">
        <is>
          <t>estimatePartial</t>
        </is>
      </c>
      <c r="AB44" s="1" t="inlineStr">
        <is>
          <t>2-10</t>
        </is>
      </c>
      <c r="AF44" s="1" t="inlineStr">
        <is>
          <t>Yes</t>
        </is>
      </c>
      <c r="AI4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45">
      <c r="A45" s="1" t="inlineStr">
        <is>
          <t>3120</t>
        </is>
      </c>
      <c r="B45" s="2" t="n">
        <v>0</v>
      </c>
      <c r="C45" s="1" t="inlineStr">
        <is>
          <t>MED</t>
        </is>
      </c>
      <c r="D45" t="inlineStr">
        <is>
          <t>2019-2024</t>
        </is>
      </c>
      <c r="G45" t="inlineStr">
        <is>
          <t>1.3209</t>
        </is>
      </c>
      <c r="H45" s="1" t="inlineStr">
        <is>
          <t>estimate</t>
        </is>
      </c>
      <c r="I45" s="1" t="inlineStr">
        <is>
          <t>estimatePartial</t>
        </is>
      </c>
      <c r="J45" s="6" t="inlineStr">
        <is>
          <t>knowledge</t>
        </is>
      </c>
      <c r="L45" s="1" t="inlineStr">
        <is>
          <t>knowledge</t>
        </is>
      </c>
      <c r="M45" t="inlineStr">
        <is>
          <t>2013-2024</t>
        </is>
      </c>
      <c r="N45" s="1" t="inlineStr">
        <is>
          <t>S</t>
        </is>
      </c>
      <c r="T45" s="1" t="inlineStr">
        <is>
          <t>estimatePartial</t>
        </is>
      </c>
      <c r="AB45" s="1" t="inlineStr">
        <is>
          <t>2-10</t>
        </is>
      </c>
      <c r="AF45" s="1" t="inlineStr">
        <is>
          <t>Yes</t>
        </is>
      </c>
      <c r="AI45"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46">
      <c r="A46" s="1" t="inlineStr">
        <is>
          <t>5220</t>
        </is>
      </c>
      <c r="B46" s="2" t="n">
        <v>0</v>
      </c>
      <c r="C46" s="1" t="inlineStr">
        <is>
          <t>MED</t>
        </is>
      </c>
      <c r="D46" t="inlineStr">
        <is>
          <t>2019-2024</t>
        </is>
      </c>
      <c r="G46" t="inlineStr">
        <is>
          <t>0.0208</t>
        </is>
      </c>
      <c r="H46" s="1" t="inlineStr">
        <is>
          <t>estimate</t>
        </is>
      </c>
      <c r="I46" s="1" t="inlineStr">
        <is>
          <t>estimatePartial</t>
        </is>
      </c>
      <c r="J46" s="6" t="inlineStr">
        <is>
          <t>knowledge</t>
        </is>
      </c>
      <c r="L46" s="1" t="inlineStr">
        <is>
          <t>knowledge</t>
        </is>
      </c>
      <c r="M46" t="inlineStr">
        <is>
          <t>2019-2024</t>
        </is>
      </c>
      <c r="N46" s="1" t="inlineStr">
        <is>
          <t>S</t>
        </is>
      </c>
      <c r="T46" s="1" t="inlineStr">
        <is>
          <t>estimatePartial</t>
        </is>
      </c>
      <c r="AB46" s="1" t="inlineStr">
        <is>
          <t>51-100</t>
        </is>
      </c>
      <c r="AF46" s="1" t="inlineStr">
        <is>
          <t>Yes</t>
        </is>
      </c>
      <c r="AI4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47">
      <c r="A47" s="1" t="inlineStr">
        <is>
          <t>6310</t>
        </is>
      </c>
      <c r="B47" s="2" t="n">
        <v>0</v>
      </c>
      <c r="C47" s="1" t="inlineStr">
        <is>
          <t>MED</t>
        </is>
      </c>
      <c r="D47" t="inlineStr">
        <is>
          <t>2019-2024</t>
        </is>
      </c>
      <c r="E47" t="inlineStr">
        <is>
          <t>72.6708</t>
        </is>
      </c>
      <c r="F47" t="inlineStr">
        <is>
          <t>546.8660405665</t>
        </is>
      </c>
      <c r="H47" s="1" t="inlineStr">
        <is>
          <t>estimate</t>
        </is>
      </c>
      <c r="I47" s="1" t="inlineStr">
        <is>
          <t>estimatePartial</t>
        </is>
      </c>
      <c r="J47" s="6" t="inlineStr">
        <is>
          <t>knowledge</t>
        </is>
      </c>
      <c r="L47" s="1" t="inlineStr">
        <is>
          <t>knowledge</t>
        </is>
      </c>
      <c r="M47" t="inlineStr">
        <is>
          <t>2019-2024</t>
        </is>
      </c>
      <c r="N47" s="1" t="inlineStr">
        <is>
          <t>D</t>
        </is>
      </c>
      <c r="Q47" s="1" t="inlineStr">
        <is>
          <t>-12to0</t>
        </is>
      </c>
      <c r="S47" s="1" t="inlineStr">
        <is>
          <t>estimate</t>
        </is>
      </c>
      <c r="T47" s="1" t="inlineStr">
        <is>
          <t>estimatePartial</t>
        </is>
      </c>
      <c r="AB47" s="1" t="inlineStr">
        <is>
          <t>26-50</t>
        </is>
      </c>
      <c r="AF47" s="1" t="inlineStr">
        <is>
          <t>Yes</t>
        </is>
      </c>
      <c r="AI4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48">
      <c r="A48" s="1" t="inlineStr">
        <is>
          <t>4090</t>
        </is>
      </c>
      <c r="B48" s="2" t="n">
        <v>0</v>
      </c>
      <c r="C48" s="1" t="inlineStr">
        <is>
          <t>ALP</t>
        </is>
      </c>
      <c r="D48" t="inlineStr">
        <is>
          <t>2019-2024</t>
        </is>
      </c>
      <c r="G48" t="inlineStr">
        <is>
          <t>0.26841</t>
        </is>
      </c>
      <c r="H48" s="1" t="inlineStr">
        <is>
          <t>estimate</t>
        </is>
      </c>
      <c r="I48" s="1" t="inlineStr">
        <is>
          <t>estimatePartial</t>
        </is>
      </c>
      <c r="J48" s="6" t="inlineStr">
        <is>
          <t>knowledge;method</t>
        </is>
      </c>
      <c r="L48" s="1" t="inlineStr">
        <is>
          <t>knowledge</t>
        </is>
      </c>
      <c r="M48" t="inlineStr">
        <is>
          <t>2019-2024</t>
        </is>
      </c>
      <c r="N48" s="1" t="inlineStr">
        <is>
          <t>S</t>
        </is>
      </c>
      <c r="T48" s="1" t="inlineStr">
        <is>
          <t>estimatePartial</t>
        </is>
      </c>
      <c r="AB48" s="1" t="inlineStr">
        <is>
          <t>2-10</t>
        </is>
      </c>
      <c r="AF48" s="1" t="inlineStr">
        <is>
          <t>Yes</t>
        </is>
      </c>
      <c r="AI4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t>
        </is>
      </c>
    </row>
    <row r="49">
      <c r="A49" s="1" t="inlineStr">
        <is>
          <t>91AA</t>
        </is>
      </c>
      <c r="B49" s="2" t="n">
        <v>0</v>
      </c>
      <c r="C49" s="1" t="inlineStr">
        <is>
          <t>MED</t>
        </is>
      </c>
      <c r="D49" t="inlineStr">
        <is>
          <t>2019-2024</t>
        </is>
      </c>
      <c r="E49" t="inlineStr">
        <is>
          <t>515.14765</t>
        </is>
      </c>
      <c r="F49" t="inlineStr">
        <is>
          <t>1146.310592851</t>
        </is>
      </c>
      <c r="H49" s="1" t="inlineStr">
        <is>
          <t>estimate</t>
        </is>
      </c>
      <c r="I49" s="1" t="inlineStr">
        <is>
          <t>estimatePartial</t>
        </is>
      </c>
      <c r="J49" s="6" t="inlineStr">
        <is>
          <t>knowledge</t>
        </is>
      </c>
      <c r="L49" s="1" t="inlineStr">
        <is>
          <t>knowledge</t>
        </is>
      </c>
      <c r="M49" t="inlineStr">
        <is>
          <t>2019-2024</t>
        </is>
      </c>
      <c r="N49" s="1" t="inlineStr">
        <is>
          <t>S</t>
        </is>
      </c>
      <c r="T49" s="1" t="inlineStr">
        <is>
          <t>estimatePartial</t>
        </is>
      </c>
      <c r="AB49" s="1" t="inlineStr">
        <is>
          <t>11-25</t>
        </is>
      </c>
      <c r="AG49" s="1" t="inlineStr">
        <is>
          <t>Yes</t>
        </is>
      </c>
      <c r="AI4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0">
      <c r="A50" s="1" t="inlineStr">
        <is>
          <t>8240</t>
        </is>
      </c>
      <c r="B50" s="2" t="n">
        <v>0</v>
      </c>
      <c r="C50" s="1" t="inlineStr">
        <is>
          <t>ALP</t>
        </is>
      </c>
      <c r="D50" t="inlineStr">
        <is>
          <t>2019-2024</t>
        </is>
      </c>
      <c r="E50" t="inlineStr">
        <is>
          <t>39.755541</t>
        </is>
      </c>
      <c r="F50" t="inlineStr">
        <is>
          <t>66.9663705</t>
        </is>
      </c>
      <c r="H50" s="1" t="inlineStr">
        <is>
          <t>estimate</t>
        </is>
      </c>
      <c r="I50" s="1" t="inlineStr">
        <is>
          <t>estimatePartial</t>
        </is>
      </c>
      <c r="J50" s="6" t="inlineStr">
        <is>
          <t>knowledge</t>
        </is>
      </c>
      <c r="L50" s="1" t="inlineStr">
        <is>
          <t>knowledge</t>
        </is>
      </c>
      <c r="M50" t="inlineStr">
        <is>
          <t>2019-2024</t>
        </is>
      </c>
      <c r="N50" s="1" t="inlineStr">
        <is>
          <t>S</t>
        </is>
      </c>
      <c r="T50" s="1" t="inlineStr">
        <is>
          <t>estimatePartial</t>
        </is>
      </c>
      <c r="AB50" s="1" t="inlineStr">
        <is>
          <t>2-10</t>
        </is>
      </c>
      <c r="AF50" s="1" t="inlineStr">
        <is>
          <t>Yes</t>
        </is>
      </c>
      <c r="AI5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1">
      <c r="A51" s="1" t="inlineStr">
        <is>
          <t>7210</t>
        </is>
      </c>
      <c r="B51" s="2" t="n">
        <v>0</v>
      </c>
      <c r="C51" s="1" t="inlineStr">
        <is>
          <t>ALP</t>
        </is>
      </c>
      <c r="D51" t="inlineStr">
        <is>
          <t>2019-2024</t>
        </is>
      </c>
      <c r="E51" t="inlineStr">
        <is>
          <t>0.13289</t>
        </is>
      </c>
      <c r="F51" t="inlineStr">
        <is>
          <t>0.222595</t>
        </is>
      </c>
      <c r="H51" s="1" t="inlineStr">
        <is>
          <t>estimate</t>
        </is>
      </c>
      <c r="I51" s="1" t="inlineStr">
        <is>
          <t>estimatePartial</t>
        </is>
      </c>
      <c r="J51" s="6" t="inlineStr">
        <is>
          <t>knowledge</t>
        </is>
      </c>
      <c r="L51" s="1" t="inlineStr">
        <is>
          <t>knowledge</t>
        </is>
      </c>
      <c r="M51" t="inlineStr">
        <is>
          <t>2019-2024</t>
        </is>
      </c>
      <c r="N51" s="1" t="inlineStr">
        <is>
          <t>S</t>
        </is>
      </c>
      <c r="T51" s="1" t="inlineStr">
        <is>
          <t>estimatePartial</t>
        </is>
      </c>
      <c r="AB51" s="1" t="inlineStr">
        <is>
          <t>aeq</t>
        </is>
      </c>
      <c r="AF51" s="1" t="inlineStr">
        <is>
          <t>Yes</t>
        </is>
      </c>
      <c r="AI5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2">
      <c r="A52" s="1" t="inlineStr">
        <is>
          <t>9510</t>
        </is>
      </c>
      <c r="B52" s="2" t="n">
        <v>0</v>
      </c>
      <c r="C52" s="1" t="inlineStr">
        <is>
          <t>MED</t>
        </is>
      </c>
      <c r="D52" t="inlineStr">
        <is>
          <t>2019-2024</t>
        </is>
      </c>
      <c r="E52" t="inlineStr">
        <is>
          <t>31.6461</t>
        </is>
      </c>
      <c r="F52" t="inlineStr">
        <is>
          <t>35.765233</t>
        </is>
      </c>
      <c r="H52" s="1" t="inlineStr">
        <is>
          <t>estimate</t>
        </is>
      </c>
      <c r="I52" s="1" t="inlineStr">
        <is>
          <t>estimatePartial</t>
        </is>
      </c>
      <c r="J52" s="6" t="inlineStr">
        <is>
          <t>knowledge</t>
        </is>
      </c>
      <c r="L52" s="1" t="inlineStr">
        <is>
          <t>knowledge</t>
        </is>
      </c>
      <c r="M52" t="inlineStr">
        <is>
          <t>2019-2024</t>
        </is>
      </c>
      <c r="N52" s="1" t="inlineStr">
        <is>
          <t>S</t>
        </is>
      </c>
      <c r="T52" s="1" t="inlineStr">
        <is>
          <t>estimatePartial</t>
        </is>
      </c>
      <c r="AB52" s="1" t="inlineStr">
        <is>
          <t>11-25</t>
        </is>
      </c>
      <c r="AF52" s="1" t="inlineStr">
        <is>
          <t>Yes</t>
        </is>
      </c>
      <c r="AI5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3">
      <c r="A53" s="1" t="inlineStr">
        <is>
          <t>91AA</t>
        </is>
      </c>
      <c r="B53" s="2" t="n">
        <v>0</v>
      </c>
      <c r="C53" s="1" t="inlineStr">
        <is>
          <t>CON</t>
        </is>
      </c>
      <c r="D53" t="inlineStr">
        <is>
          <t>2019-2024</t>
        </is>
      </c>
      <c r="E53" t="inlineStr">
        <is>
          <t>108.00307</t>
        </is>
      </c>
      <c r="F53" t="inlineStr">
        <is>
          <t>174.486785</t>
        </is>
      </c>
      <c r="H53" s="1" t="inlineStr">
        <is>
          <t>estimate</t>
        </is>
      </c>
      <c r="I53" s="1" t="inlineStr">
        <is>
          <t>estimatePartial</t>
        </is>
      </c>
      <c r="J53" s="6" t="inlineStr">
        <is>
          <t>knowledge</t>
        </is>
      </c>
      <c r="L53" s="1" t="inlineStr">
        <is>
          <t>knowledge</t>
        </is>
      </c>
      <c r="M53" t="inlineStr">
        <is>
          <t>2019-2024</t>
        </is>
      </c>
      <c r="N53" s="1" t="inlineStr">
        <is>
          <t>S</t>
        </is>
      </c>
      <c r="T53" s="1" t="inlineStr">
        <is>
          <t>estimatePartial</t>
        </is>
      </c>
      <c r="AB53" s="1" t="inlineStr">
        <is>
          <t>aeq</t>
        </is>
      </c>
      <c r="AF53" s="1" t="inlineStr">
        <is>
          <t>Yes</t>
        </is>
      </c>
      <c r="AI5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4">
      <c r="A54" s="1" t="inlineStr">
        <is>
          <t>4030</t>
        </is>
      </c>
      <c r="B54" s="2" t="n">
        <v>0</v>
      </c>
      <c r="C54" s="1" t="inlineStr">
        <is>
          <t>CON</t>
        </is>
      </c>
      <c r="D54" t="inlineStr">
        <is>
          <t>2019-2024</t>
        </is>
      </c>
      <c r="E54" t="inlineStr">
        <is>
          <t>24.71801</t>
        </is>
      </c>
      <c r="F54" t="inlineStr">
        <is>
          <t>29.6568897225</t>
        </is>
      </c>
      <c r="H54" s="1" t="inlineStr">
        <is>
          <t>estimate</t>
        </is>
      </c>
      <c r="I54" s="1" t="inlineStr">
        <is>
          <t>estimatePartial</t>
        </is>
      </c>
      <c r="J54" s="6" t="inlineStr">
        <is>
          <t>knowledge</t>
        </is>
      </c>
      <c r="L54" s="1" t="inlineStr">
        <is>
          <t>knowledge</t>
        </is>
      </c>
      <c r="M54" t="inlineStr">
        <is>
          <t>2019-2024</t>
        </is>
      </c>
      <c r="N54" s="1" t="inlineStr">
        <is>
          <t>S</t>
        </is>
      </c>
      <c r="T54" s="1" t="inlineStr">
        <is>
          <t>estimatePartial</t>
        </is>
      </c>
      <c r="AB54" s="1" t="inlineStr">
        <is>
          <t>2-10</t>
        </is>
      </c>
      <c r="AF54" s="1" t="inlineStr">
        <is>
          <t>Yes</t>
        </is>
      </c>
      <c r="AI5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5">
      <c r="A55" s="1" t="inlineStr">
        <is>
          <t>2270</t>
        </is>
      </c>
      <c r="B55" s="2" t="n">
        <v>0</v>
      </c>
      <c r="C55" s="1" t="inlineStr">
        <is>
          <t>CON</t>
        </is>
      </c>
      <c r="D55" t="inlineStr">
        <is>
          <t>2019-2024</t>
        </is>
      </c>
      <c r="E55" t="inlineStr">
        <is>
          <t>22.62515</t>
        </is>
      </c>
      <c r="F55" t="inlineStr">
        <is>
          <t>26.459270956</t>
        </is>
      </c>
      <c r="H55" s="1" t="inlineStr">
        <is>
          <t>estimate</t>
        </is>
      </c>
      <c r="I55" s="1" t="inlineStr">
        <is>
          <t>estimatePartial</t>
        </is>
      </c>
      <c r="J55" s="6" t="inlineStr">
        <is>
          <t>knowledge</t>
        </is>
      </c>
      <c r="L55" s="1" t="inlineStr">
        <is>
          <t>knowledge</t>
        </is>
      </c>
      <c r="M55" t="inlineStr">
        <is>
          <t>2019-2024</t>
        </is>
      </c>
      <c r="N55" s="1" t="inlineStr">
        <is>
          <t>D</t>
        </is>
      </c>
      <c r="Q55" s="1" t="inlineStr">
        <is>
          <t>-50to-26</t>
        </is>
      </c>
      <c r="S55" s="1" t="inlineStr">
        <is>
          <t>predefined</t>
        </is>
      </c>
      <c r="T55" s="1" t="inlineStr">
        <is>
          <t>estimatePartial</t>
        </is>
      </c>
      <c r="AB55" s="1" t="inlineStr">
        <is>
          <t>11-25</t>
        </is>
      </c>
      <c r="AF55" s="1" t="inlineStr">
        <is>
          <t>Yes</t>
        </is>
      </c>
      <c r="AI5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6">
      <c r="A56" s="1" t="inlineStr">
        <is>
          <t>6520</t>
        </is>
      </c>
      <c r="B56" s="2" t="n">
        <v>0</v>
      </c>
      <c r="C56" s="1" t="inlineStr">
        <is>
          <t>ALP</t>
        </is>
      </c>
      <c r="D56" t="inlineStr">
        <is>
          <t>2019-2024</t>
        </is>
      </c>
      <c r="E56" t="inlineStr">
        <is>
          <t>93.12502</t>
        </is>
      </c>
      <c r="F56" t="inlineStr">
        <is>
          <t>275.13471</t>
        </is>
      </c>
      <c r="H56" s="1" t="inlineStr">
        <is>
          <t>estimate</t>
        </is>
      </c>
      <c r="I56" s="1" t="inlineStr">
        <is>
          <t>estimatePartial</t>
        </is>
      </c>
      <c r="J56" s="6" t="inlineStr">
        <is>
          <t>knowledge</t>
        </is>
      </c>
      <c r="L56" s="1" t="inlineStr">
        <is>
          <t>knowledge</t>
        </is>
      </c>
      <c r="M56" t="inlineStr">
        <is>
          <t>2019-2024</t>
        </is>
      </c>
      <c r="N56" s="1" t="inlineStr">
        <is>
          <t>S</t>
        </is>
      </c>
      <c r="S56" s="1" t="inlineStr">
        <is>
          <t>estimate</t>
        </is>
      </c>
      <c r="T56" s="1" t="inlineStr">
        <is>
          <t>estimatePartial</t>
        </is>
      </c>
      <c r="AB56" s="1" t="inlineStr">
        <is>
          <t>aeq</t>
        </is>
      </c>
      <c r="AF56" s="1" t="inlineStr">
        <is>
          <t>Yes</t>
        </is>
      </c>
      <c r="AI5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7">
      <c r="A57" s="1" t="inlineStr">
        <is>
          <t>4030</t>
        </is>
      </c>
      <c r="B57" s="2" t="n">
        <v>0</v>
      </c>
      <c r="C57" s="1" t="inlineStr">
        <is>
          <t>MED</t>
        </is>
      </c>
      <c r="D57" t="inlineStr">
        <is>
          <t>2019-2024</t>
        </is>
      </c>
      <c r="E57" t="inlineStr">
        <is>
          <t>47.06474</t>
        </is>
      </c>
      <c r="F57" t="inlineStr">
        <is>
          <t>52.0346995675</t>
        </is>
      </c>
      <c r="H57" s="1" t="inlineStr">
        <is>
          <t>estimate</t>
        </is>
      </c>
      <c r="I57" s="1" t="inlineStr">
        <is>
          <t>estimatePartial</t>
        </is>
      </c>
      <c r="J57" s="6" t="inlineStr">
        <is>
          <t>knowledge</t>
        </is>
      </c>
      <c r="L57" s="1" t="inlineStr">
        <is>
          <t>knowledge</t>
        </is>
      </c>
      <c r="M57" t="inlineStr">
        <is>
          <t>2019-2024</t>
        </is>
      </c>
      <c r="N57" s="1" t="inlineStr">
        <is>
          <t>S</t>
        </is>
      </c>
      <c r="T57" s="1" t="inlineStr">
        <is>
          <t>estimatePartial</t>
        </is>
      </c>
      <c r="AB57" s="1" t="inlineStr">
        <is>
          <t>aeq</t>
        </is>
      </c>
      <c r="AF57" s="1" t="inlineStr">
        <is>
          <t>Yes</t>
        </is>
      </c>
      <c r="AI5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8">
      <c r="A58" s="1" t="inlineStr">
        <is>
          <t>1210</t>
        </is>
      </c>
      <c r="B58" s="2" t="n">
        <v>0</v>
      </c>
      <c r="C58" s="1" t="inlineStr">
        <is>
          <t>CON</t>
        </is>
      </c>
      <c r="D58" t="inlineStr">
        <is>
          <t>2019-2024</t>
        </is>
      </c>
      <c r="E58" t="inlineStr">
        <is>
          <t>4.63685</t>
        </is>
      </c>
      <c r="F58" t="inlineStr">
        <is>
          <t>4.7337512465</t>
        </is>
      </c>
      <c r="H58" s="1" t="inlineStr">
        <is>
          <t>estimate</t>
        </is>
      </c>
      <c r="I58" s="1" t="inlineStr">
        <is>
          <t>estimatePartial</t>
        </is>
      </c>
      <c r="J58" s="6" t="inlineStr">
        <is>
          <t>knowledge</t>
        </is>
      </c>
      <c r="L58" s="1" t="inlineStr">
        <is>
          <t>knowledge</t>
        </is>
      </c>
      <c r="M58" t="inlineStr">
        <is>
          <t>2019-2024</t>
        </is>
      </c>
      <c r="N58" s="1" t="inlineStr">
        <is>
          <t>S</t>
        </is>
      </c>
      <c r="T58" s="1" t="inlineStr">
        <is>
          <t>estimatePartial</t>
        </is>
      </c>
      <c r="AB58" s="1" t="inlineStr">
        <is>
          <t>2-10</t>
        </is>
      </c>
      <c r="AF58" s="1" t="inlineStr">
        <is>
          <t>Yes</t>
        </is>
      </c>
      <c r="AI5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59">
      <c r="A59" s="1" t="inlineStr">
        <is>
          <t>1160</t>
        </is>
      </c>
      <c r="B59" s="2" t="n">
        <v>0</v>
      </c>
      <c r="C59" s="1" t="inlineStr">
        <is>
          <t>MMED</t>
        </is>
      </c>
      <c r="D59" t="inlineStr">
        <is>
          <t>2019-2024</t>
        </is>
      </c>
      <c r="G59" t="inlineStr">
        <is>
          <t>77.290000000000006</t>
        </is>
      </c>
      <c r="H59" s="1" t="inlineStr">
        <is>
          <t>minimum</t>
        </is>
      </c>
      <c r="I59" s="1" t="inlineStr">
        <is>
          <t>estimatePartial</t>
        </is>
      </c>
      <c r="J59" s="6" t="inlineStr">
        <is>
          <t>noChange</t>
        </is>
      </c>
      <c r="M59" t="inlineStr">
        <is>
          <t>2013-2024</t>
        </is>
      </c>
      <c r="N59" s="1" t="inlineStr">
        <is>
          <t>S</t>
        </is>
      </c>
      <c r="T59" s="1" t="inlineStr">
        <is>
          <t>estimateExpert</t>
        </is>
      </c>
      <c r="AB59" s="1" t="inlineStr">
        <is>
          <t>aeq</t>
        </is>
      </c>
      <c r="AF59" s="1" t="inlineStr">
        <is>
          <t>Yes</t>
        </is>
      </c>
      <c r="AI59" t="inlineStr">
        <is>
          <t>Estimate of surface area reported here refers to the area of habitat inside the Natura 2000 Network uptaded on December 2024. Surface area of this habitat outside the N2k network is not currently available.</t>
        </is>
      </c>
    </row>
    <row r="60">
      <c r="A60" s="1" t="inlineStr">
        <is>
          <t>9180</t>
        </is>
      </c>
      <c r="B60" s="2" t="n">
        <v>0</v>
      </c>
      <c r="C60" s="1" t="inlineStr">
        <is>
          <t>CON</t>
        </is>
      </c>
      <c r="D60" t="inlineStr">
        <is>
          <t>2019-2024</t>
        </is>
      </c>
      <c r="E60" t="inlineStr">
        <is>
          <t>17.458824</t>
        </is>
      </c>
      <c r="F60" t="inlineStr">
        <is>
          <t>27.348714751</t>
        </is>
      </c>
      <c r="H60" s="1" t="inlineStr">
        <is>
          <t>estimate</t>
        </is>
      </c>
      <c r="I60" s="1" t="inlineStr">
        <is>
          <t>estimatePartial</t>
        </is>
      </c>
      <c r="J60" s="6" t="inlineStr">
        <is>
          <t>knowledge</t>
        </is>
      </c>
      <c r="L60" s="1" t="inlineStr">
        <is>
          <t>knowledge</t>
        </is>
      </c>
      <c r="M60" t="inlineStr">
        <is>
          <t>2019-2024</t>
        </is>
      </c>
      <c r="N60" s="1" t="inlineStr">
        <is>
          <t>S</t>
        </is>
      </c>
      <c r="T60" s="1" t="inlineStr">
        <is>
          <t>estimatePartial</t>
        </is>
      </c>
      <c r="AB60" s="1" t="inlineStr">
        <is>
          <t>2-10</t>
        </is>
      </c>
      <c r="AF60" s="1" t="inlineStr">
        <is>
          <t>Yes</t>
        </is>
      </c>
      <c r="AI6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1">
      <c r="A61" s="1" t="inlineStr">
        <is>
          <t>5130</t>
        </is>
      </c>
      <c r="B61" s="2" t="n">
        <v>0</v>
      </c>
      <c r="C61" s="1" t="inlineStr">
        <is>
          <t>ALP</t>
        </is>
      </c>
      <c r="D61" t="inlineStr">
        <is>
          <t>2019-2024</t>
        </is>
      </c>
      <c r="E61" t="inlineStr">
        <is>
          <t>36.27654</t>
        </is>
      </c>
      <c r="F61" t="inlineStr">
        <is>
          <t>52.33527</t>
        </is>
      </c>
      <c r="H61" s="1" t="inlineStr">
        <is>
          <t>estimate</t>
        </is>
      </c>
      <c r="I61" s="1" t="inlineStr">
        <is>
          <t>estimatePartial</t>
        </is>
      </c>
      <c r="J61" s="6" t="inlineStr">
        <is>
          <t>knowledge</t>
        </is>
      </c>
      <c r="L61" s="1" t="inlineStr">
        <is>
          <t>knowledge</t>
        </is>
      </c>
      <c r="M61" t="inlineStr">
        <is>
          <t>2019-2024</t>
        </is>
      </c>
      <c r="N61" s="1" t="inlineStr">
        <is>
          <t>S</t>
        </is>
      </c>
      <c r="T61" s="1" t="inlineStr">
        <is>
          <t>estimatePartial</t>
        </is>
      </c>
      <c r="AB61" s="1" t="inlineStr">
        <is>
          <t>2-10</t>
        </is>
      </c>
      <c r="AF61" s="1" t="inlineStr">
        <is>
          <t>Yes</t>
        </is>
      </c>
      <c r="AI6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2">
      <c r="A62" s="1" t="inlineStr">
        <is>
          <t>9430</t>
        </is>
      </c>
      <c r="B62" s="2" t="n">
        <v>0</v>
      </c>
      <c r="C62" s="1" t="inlineStr">
        <is>
          <t>CON</t>
        </is>
      </c>
      <c r="D62" t="inlineStr">
        <is>
          <t>2019-2024</t>
        </is>
      </c>
      <c r="G62" t="inlineStr">
        <is>
          <t>0.445</t>
        </is>
      </c>
      <c r="H62" s="1" t="inlineStr">
        <is>
          <t>estimate</t>
        </is>
      </c>
      <c r="I62" s="1" t="inlineStr">
        <is>
          <t>estimatePartial</t>
        </is>
      </c>
      <c r="J62" s="6" t="inlineStr">
        <is>
          <t>knowledge</t>
        </is>
      </c>
      <c r="L62" s="1" t="inlineStr">
        <is>
          <t>knowledge</t>
        </is>
      </c>
      <c r="M62" t="inlineStr">
        <is>
          <t>2019-2024</t>
        </is>
      </c>
      <c r="N62" s="1" t="inlineStr">
        <is>
          <t>S</t>
        </is>
      </c>
      <c r="T62" s="1" t="inlineStr">
        <is>
          <t>estimatePartial</t>
        </is>
      </c>
      <c r="AC62" s="1" t="inlineStr">
        <is>
          <t>Yes</t>
        </is>
      </c>
      <c r="AI6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63">
      <c r="A63" s="1" t="inlineStr">
        <is>
          <t>3290</t>
        </is>
      </c>
      <c r="B63" s="2" t="n">
        <v>0</v>
      </c>
      <c r="C63" s="1" t="inlineStr">
        <is>
          <t>MED</t>
        </is>
      </c>
      <c r="D63" t="inlineStr">
        <is>
          <t>2019-2024</t>
        </is>
      </c>
      <c r="E63" t="inlineStr">
        <is>
          <t>20.5426</t>
        </is>
      </c>
      <c r="F63" t="inlineStr">
        <is>
          <t>36.6459</t>
        </is>
      </c>
      <c r="H63" s="1" t="inlineStr">
        <is>
          <t>estimate</t>
        </is>
      </c>
      <c r="I63" s="1" t="inlineStr">
        <is>
          <t>estimatePartial</t>
        </is>
      </c>
      <c r="J63" s="6" t="inlineStr">
        <is>
          <t>knowledge</t>
        </is>
      </c>
      <c r="L63" s="1" t="inlineStr">
        <is>
          <t>knowledge</t>
        </is>
      </c>
      <c r="M63" t="inlineStr">
        <is>
          <t>2013-2024</t>
        </is>
      </c>
      <c r="N63" s="1" t="inlineStr">
        <is>
          <t>S</t>
        </is>
      </c>
      <c r="T63" s="1" t="inlineStr">
        <is>
          <t>estimatePartial</t>
        </is>
      </c>
      <c r="AB63" s="1" t="inlineStr">
        <is>
          <t>aeq</t>
        </is>
      </c>
      <c r="AF63" s="1" t="inlineStr">
        <is>
          <t>Yes</t>
        </is>
      </c>
      <c r="AI63"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4">
      <c r="A64" s="1" t="inlineStr">
        <is>
          <t>2230</t>
        </is>
      </c>
      <c r="B64" s="2" t="n">
        <v>0</v>
      </c>
      <c r="C64" s="1" t="inlineStr">
        <is>
          <t>MED</t>
        </is>
      </c>
      <c r="D64" t="inlineStr">
        <is>
          <t>2019-2024</t>
        </is>
      </c>
      <c r="E64" t="inlineStr">
        <is>
          <t>16.945487</t>
        </is>
      </c>
      <c r="F64" t="inlineStr">
        <is>
          <t>19.1803643155</t>
        </is>
      </c>
      <c r="H64" s="1" t="inlineStr">
        <is>
          <t>estimate</t>
        </is>
      </c>
      <c r="I64" s="1" t="inlineStr">
        <is>
          <t>estimatePartial</t>
        </is>
      </c>
      <c r="J64" s="6" t="inlineStr">
        <is>
          <t>knowledge</t>
        </is>
      </c>
      <c r="L64" s="1" t="inlineStr">
        <is>
          <t>knowledge</t>
        </is>
      </c>
      <c r="M64" t="inlineStr">
        <is>
          <t>2019-2024</t>
        </is>
      </c>
      <c r="N64" s="1" t="inlineStr">
        <is>
          <t>S</t>
        </is>
      </c>
      <c r="T64" s="1" t="inlineStr">
        <is>
          <t>estimatePartial</t>
        </is>
      </c>
      <c r="AB64" s="1" t="inlineStr">
        <is>
          <t>26-50</t>
        </is>
      </c>
      <c r="AF64" s="1" t="inlineStr">
        <is>
          <t>Yes</t>
        </is>
      </c>
      <c r="AI6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5">
      <c r="A65" s="1" t="inlineStr">
        <is>
          <t>9150</t>
        </is>
      </c>
      <c r="B65" s="2" t="n">
        <v>0</v>
      </c>
      <c r="C65" s="1" t="inlineStr">
        <is>
          <t>ALP</t>
        </is>
      </c>
      <c r="D65" t="inlineStr">
        <is>
          <t>2019-2024</t>
        </is>
      </c>
      <c r="E65" t="inlineStr">
        <is>
          <t>91.9794</t>
        </is>
      </c>
      <c r="F65" t="inlineStr">
        <is>
          <t>233.4407</t>
        </is>
      </c>
      <c r="H65" s="1" t="inlineStr">
        <is>
          <t>estimate</t>
        </is>
      </c>
      <c r="I65" s="1" t="inlineStr">
        <is>
          <t>estimatePartial</t>
        </is>
      </c>
      <c r="J65" s="6" t="inlineStr">
        <is>
          <t>knowledge</t>
        </is>
      </c>
      <c r="L65" s="1" t="inlineStr">
        <is>
          <t>knowledge</t>
        </is>
      </c>
      <c r="M65" t="inlineStr">
        <is>
          <t>2013-2024</t>
        </is>
      </c>
      <c r="N65" s="1" t="inlineStr">
        <is>
          <t>S</t>
        </is>
      </c>
      <c r="T65" s="1" t="inlineStr">
        <is>
          <t>estimatePartial</t>
        </is>
      </c>
      <c r="AB65" s="1" t="inlineStr">
        <is>
          <t>26-50</t>
        </is>
      </c>
      <c r="AF65" s="1" t="inlineStr">
        <is>
          <t>Yes</t>
        </is>
      </c>
      <c r="AI6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6">
      <c r="A66" s="1" t="inlineStr">
        <is>
          <t>7150</t>
        </is>
      </c>
      <c r="B66" s="2" t="n">
        <v>0</v>
      </c>
      <c r="C66" s="1" t="inlineStr">
        <is>
          <t>ALP</t>
        </is>
      </c>
      <c r="D66" t="inlineStr">
        <is>
          <t>2019-2024</t>
        </is>
      </c>
      <c r="E66" t="inlineStr">
        <is>
          <t>0.0519</t>
        </is>
      </c>
      <c r="F66" t="inlineStr">
        <is>
          <t>0.62175</t>
        </is>
      </c>
      <c r="H66" s="1" t="inlineStr">
        <is>
          <t>estimate</t>
        </is>
      </c>
      <c r="I66" s="1" t="inlineStr">
        <is>
          <t>estimatePartial</t>
        </is>
      </c>
      <c r="J66" s="6" t="inlineStr">
        <is>
          <t>knowledge</t>
        </is>
      </c>
      <c r="L66" s="1" t="inlineStr">
        <is>
          <t>knowledge</t>
        </is>
      </c>
      <c r="M66" t="inlineStr">
        <is>
          <t>2019-2024</t>
        </is>
      </c>
      <c r="N66" s="1" t="inlineStr">
        <is>
          <t>S</t>
        </is>
      </c>
      <c r="T66" s="1" t="inlineStr">
        <is>
          <t>estimatePartial</t>
        </is>
      </c>
      <c r="AB66" s="1" t="inlineStr">
        <is>
          <t>2-10</t>
        </is>
      </c>
      <c r="AF66" s="1" t="inlineStr">
        <is>
          <t>Yes</t>
        </is>
      </c>
      <c r="AI6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7">
      <c r="A67" s="1" t="inlineStr">
        <is>
          <t>8310</t>
        </is>
      </c>
      <c r="B67" s="2" t="n">
        <v>0</v>
      </c>
      <c r="C67" s="1" t="inlineStr">
        <is>
          <t>MED</t>
        </is>
      </c>
      <c r="D67" t="inlineStr">
        <is>
          <t>2019-2024</t>
        </is>
      </c>
      <c r="G67" t="inlineStr">
        <is>
          <t>19.25</t>
        </is>
      </c>
      <c r="H67" s="1" t="inlineStr">
        <is>
          <t>estimate</t>
        </is>
      </c>
      <c r="I67" s="1" t="inlineStr">
        <is>
          <t>estimatePartial</t>
        </is>
      </c>
      <c r="J67" s="6" t="inlineStr">
        <is>
          <t>knowledge</t>
        </is>
      </c>
      <c r="L67" s="1" t="inlineStr">
        <is>
          <t>knowledge</t>
        </is>
      </c>
      <c r="M67" t="inlineStr">
        <is>
          <t>2019-2024</t>
        </is>
      </c>
      <c r="N67" s="1" t="inlineStr">
        <is>
          <t>S</t>
        </is>
      </c>
      <c r="T67" s="1" t="inlineStr">
        <is>
          <t>estimatePartial</t>
        </is>
      </c>
      <c r="AB67" s="1" t="inlineStr">
        <is>
          <t>aeq</t>
        </is>
      </c>
      <c r="AF67" s="1" t="inlineStr">
        <is>
          <t>Yes</t>
        </is>
      </c>
      <c r="AI6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68">
      <c r="A68" s="1" t="inlineStr">
        <is>
          <t>9530</t>
        </is>
      </c>
      <c r="B68" s="2" t="n">
        <v>0</v>
      </c>
      <c r="C68" s="1" t="inlineStr">
        <is>
          <t>ALP</t>
        </is>
      </c>
      <c r="D68" t="inlineStr">
        <is>
          <t>2019-2024</t>
        </is>
      </c>
      <c r="E68" t="inlineStr">
        <is>
          <t>66.196558</t>
        </is>
      </c>
      <c r="F68" t="inlineStr">
        <is>
          <t>244.556329</t>
        </is>
      </c>
      <c r="H68" s="1" t="inlineStr">
        <is>
          <t>estimate</t>
        </is>
      </c>
      <c r="I68" s="1" t="inlineStr">
        <is>
          <t>estimatePartial</t>
        </is>
      </c>
      <c r="J68" s="6" t="inlineStr">
        <is>
          <t>knowledge</t>
        </is>
      </c>
      <c r="L68" s="1" t="inlineStr">
        <is>
          <t>knowledge</t>
        </is>
      </c>
      <c r="M68" t="inlineStr">
        <is>
          <t>2019-2024</t>
        </is>
      </c>
      <c r="N68" s="1" t="inlineStr">
        <is>
          <t>S</t>
        </is>
      </c>
      <c r="T68" s="1" t="inlineStr">
        <is>
          <t>estimatePartial</t>
        </is>
      </c>
      <c r="AB68" s="1" t="inlineStr">
        <is>
          <t>aeq</t>
        </is>
      </c>
      <c r="AF68" s="1" t="inlineStr">
        <is>
          <t>Yes</t>
        </is>
      </c>
      <c r="AI6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69">
      <c r="A69" s="1" t="inlineStr">
        <is>
          <t>2260</t>
        </is>
      </c>
      <c r="B69" s="2" t="n">
        <v>0</v>
      </c>
      <c r="C69" s="1" t="inlineStr">
        <is>
          <t>CON</t>
        </is>
      </c>
      <c r="D69" t="inlineStr">
        <is>
          <t>2019-2024</t>
        </is>
      </c>
      <c r="E69" t="inlineStr">
        <is>
          <t>0.2315</t>
        </is>
      </c>
      <c r="F69" t="inlineStr">
        <is>
          <t>0.31575</t>
        </is>
      </c>
      <c r="H69" s="1" t="inlineStr">
        <is>
          <t>estimate</t>
        </is>
      </c>
      <c r="I69" s="1" t="inlineStr">
        <is>
          <t>estimatePartial</t>
        </is>
      </c>
      <c r="J69" s="6" t="inlineStr">
        <is>
          <t>knowledge</t>
        </is>
      </c>
      <c r="L69" s="1" t="inlineStr">
        <is>
          <t>knowledge</t>
        </is>
      </c>
      <c r="M69" t="inlineStr">
        <is>
          <t>2019-2024</t>
        </is>
      </c>
      <c r="N69" s="1" t="inlineStr">
        <is>
          <t>D</t>
        </is>
      </c>
      <c r="Q69" s="1" t="inlineStr">
        <is>
          <t>-50to-26</t>
        </is>
      </c>
      <c r="S69" s="1" t="inlineStr">
        <is>
          <t>predefined</t>
        </is>
      </c>
      <c r="T69" s="1" t="inlineStr">
        <is>
          <t>estimatePartial</t>
        </is>
      </c>
      <c r="AB69" s="1" t="inlineStr">
        <is>
          <t>26-50</t>
        </is>
      </c>
      <c r="AF69" s="1" t="inlineStr">
        <is>
          <t>Yes</t>
        </is>
      </c>
      <c r="AI6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0">
      <c r="A70" s="1" t="inlineStr">
        <is>
          <t>8220</t>
        </is>
      </c>
      <c r="B70" s="2" t="n">
        <v>0</v>
      </c>
      <c r="C70" s="1" t="inlineStr">
        <is>
          <t>ALP</t>
        </is>
      </c>
      <c r="D70" t="inlineStr">
        <is>
          <t>2019-2024</t>
        </is>
      </c>
      <c r="E70" t="inlineStr">
        <is>
          <t>809.1477</t>
        </is>
      </c>
      <c r="F70" t="inlineStr">
        <is>
          <t>1171.397</t>
        </is>
      </c>
      <c r="H70" s="1" t="inlineStr">
        <is>
          <t>estimate</t>
        </is>
      </c>
      <c r="I70" s="1" t="inlineStr">
        <is>
          <t>estimatePartial</t>
        </is>
      </c>
      <c r="J70" s="6" t="inlineStr">
        <is>
          <t>knowledge</t>
        </is>
      </c>
      <c r="L70" s="1" t="inlineStr">
        <is>
          <t>knowledge</t>
        </is>
      </c>
      <c r="M70" t="inlineStr">
        <is>
          <t>2019-2024</t>
        </is>
      </c>
      <c r="N70" s="1" t="inlineStr">
        <is>
          <t>S</t>
        </is>
      </c>
      <c r="T70" s="1" t="inlineStr">
        <is>
          <t>estimatePartial</t>
        </is>
      </c>
      <c r="AB70" s="1" t="inlineStr">
        <is>
          <t>aeq</t>
        </is>
      </c>
      <c r="AF70" s="1" t="inlineStr">
        <is>
          <t>Yes</t>
        </is>
      </c>
      <c r="AI7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1">
      <c r="A71" s="1" t="inlineStr">
        <is>
          <t>6220</t>
        </is>
      </c>
      <c r="B71" s="2" t="n">
        <v>0</v>
      </c>
      <c r="C71" s="1" t="inlineStr">
        <is>
          <t>ALP</t>
        </is>
      </c>
      <c r="D71" t="inlineStr">
        <is>
          <t>2019-2024</t>
        </is>
      </c>
      <c r="E71" t="inlineStr">
        <is>
          <t>8.0314</t>
        </is>
      </c>
      <c r="F71" t="inlineStr">
        <is>
          <t>44.33255</t>
        </is>
      </c>
      <c r="H71" s="1" t="inlineStr">
        <is>
          <t>estimate</t>
        </is>
      </c>
      <c r="I71" s="1" t="inlineStr">
        <is>
          <t>estimatePartial</t>
        </is>
      </c>
      <c r="J71" s="6" t="inlineStr">
        <is>
          <t>knowledge</t>
        </is>
      </c>
      <c r="L71" s="1" t="inlineStr">
        <is>
          <t>knowledge</t>
        </is>
      </c>
      <c r="M71" t="inlineStr">
        <is>
          <t>2019-2024</t>
        </is>
      </c>
      <c r="N71" s="1" t="inlineStr">
        <is>
          <t>I</t>
        </is>
      </c>
      <c r="Q71" s="1" t="inlineStr">
        <is>
          <t>0to12</t>
        </is>
      </c>
      <c r="S71" s="1" t="inlineStr">
        <is>
          <t>estimate</t>
        </is>
      </c>
      <c r="T71" s="1" t="inlineStr">
        <is>
          <t>estimatePartial</t>
        </is>
      </c>
      <c r="AB71" s="1" t="inlineStr">
        <is>
          <t>2-10</t>
        </is>
      </c>
      <c r="AF71" s="1" t="inlineStr">
        <is>
          <t>Yes</t>
        </is>
      </c>
      <c r="AI7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2">
      <c r="A72" s="1" t="inlineStr">
        <is>
          <t>92A0</t>
        </is>
      </c>
      <c r="B72" s="2" t="n">
        <v>0</v>
      </c>
      <c r="C72" s="1" t="inlineStr">
        <is>
          <t>CON</t>
        </is>
      </c>
      <c r="D72" t="inlineStr">
        <is>
          <t>2019-2024</t>
        </is>
      </c>
      <c r="E72" t="inlineStr">
        <is>
          <t>68.588216</t>
        </is>
      </c>
      <c r="F72" t="inlineStr">
        <is>
          <t>415.857806873</t>
        </is>
      </c>
      <c r="H72" s="1" t="inlineStr">
        <is>
          <t>interval</t>
        </is>
      </c>
      <c r="I72" s="1" t="inlineStr">
        <is>
          <t>estimatePartial</t>
        </is>
      </c>
      <c r="J72" s="6" t="inlineStr">
        <is>
          <t>knowledge</t>
        </is>
      </c>
      <c r="L72" s="1" t="inlineStr">
        <is>
          <t>knowledge</t>
        </is>
      </c>
      <c r="M72" t="inlineStr">
        <is>
          <t>2019-2024</t>
        </is>
      </c>
      <c r="N72" s="1" t="inlineStr">
        <is>
          <t>S</t>
        </is>
      </c>
      <c r="T72" s="1" t="inlineStr">
        <is>
          <t>estimatePartial</t>
        </is>
      </c>
      <c r="AB72" s="1" t="inlineStr">
        <is>
          <t>2-10</t>
        </is>
      </c>
      <c r="AF72" s="1" t="inlineStr">
        <is>
          <t>Yes</t>
        </is>
      </c>
      <c r="AI7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3">
      <c r="A73" s="1" t="inlineStr">
        <is>
          <t>6220</t>
        </is>
      </c>
      <c r="B73" s="2" t="n">
        <v>0</v>
      </c>
      <c r="C73" s="1" t="inlineStr">
        <is>
          <t>MED</t>
        </is>
      </c>
      <c r="D73" t="inlineStr">
        <is>
          <t>2019-2024</t>
        </is>
      </c>
      <c r="E73" t="inlineStr">
        <is>
          <t>1049.05386</t>
        </is>
      </c>
      <c r="F73" t="inlineStr">
        <is>
          <t>2301.11708</t>
        </is>
      </c>
      <c r="H73" s="1" t="inlineStr">
        <is>
          <t>estimate</t>
        </is>
      </c>
      <c r="I73" s="1" t="inlineStr">
        <is>
          <t>estimatePartial</t>
        </is>
      </c>
      <c r="J73" s="6" t="inlineStr">
        <is>
          <t>knowledge</t>
        </is>
      </c>
      <c r="L73" s="1" t="inlineStr">
        <is>
          <t>knowledge</t>
        </is>
      </c>
      <c r="M73" t="inlineStr">
        <is>
          <t>2019-2024</t>
        </is>
      </c>
      <c r="N73" s="1" t="inlineStr">
        <is>
          <t>S</t>
        </is>
      </c>
      <c r="S73" s="1" t="inlineStr">
        <is>
          <t>estimate</t>
        </is>
      </c>
      <c r="T73" s="1" t="inlineStr">
        <is>
          <t>estimatePartial</t>
        </is>
      </c>
      <c r="AB73" s="1" t="inlineStr">
        <is>
          <t>11-25</t>
        </is>
      </c>
      <c r="AF73" s="1" t="inlineStr">
        <is>
          <t>Yes</t>
        </is>
      </c>
      <c r="AI7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4">
      <c r="A74" s="1" t="inlineStr">
        <is>
          <t>9180</t>
        </is>
      </c>
      <c r="B74" s="2" t="n">
        <v>0</v>
      </c>
      <c r="C74" s="1" t="inlineStr">
        <is>
          <t>ALP</t>
        </is>
      </c>
      <c r="D74" t="inlineStr">
        <is>
          <t>2019-2024</t>
        </is>
      </c>
      <c r="E74" t="inlineStr">
        <is>
          <t>56.233606</t>
        </is>
      </c>
      <c r="F74" t="inlineStr">
        <is>
          <t>183.270303</t>
        </is>
      </c>
      <c r="H74" s="1" t="inlineStr">
        <is>
          <t>estimate</t>
        </is>
      </c>
      <c r="I74" s="1" t="inlineStr">
        <is>
          <t>estimatePartial</t>
        </is>
      </c>
      <c r="J74" s="6" t="inlineStr">
        <is>
          <t>knowledge</t>
        </is>
      </c>
      <c r="L74" s="1" t="inlineStr">
        <is>
          <t>knowledge</t>
        </is>
      </c>
      <c r="M74" t="inlineStr">
        <is>
          <t>2019-2024</t>
        </is>
      </c>
      <c r="N74" s="1" t="inlineStr">
        <is>
          <t>S</t>
        </is>
      </c>
      <c r="T74" s="1" t="inlineStr">
        <is>
          <t>estimatePartial</t>
        </is>
      </c>
      <c r="AB74" s="1" t="inlineStr">
        <is>
          <t>2-10</t>
        </is>
      </c>
      <c r="AF74" s="1" t="inlineStr">
        <is>
          <t>Yes</t>
        </is>
      </c>
      <c r="AI7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5">
      <c r="A75" s="1" t="inlineStr">
        <is>
          <t>5410</t>
        </is>
      </c>
      <c r="B75" s="2" t="n">
        <v>0</v>
      </c>
      <c r="C75" s="1" t="inlineStr">
        <is>
          <t>MED</t>
        </is>
      </c>
      <c r="D75" t="inlineStr">
        <is>
          <t>2019-2024</t>
        </is>
      </c>
      <c r="G75" t="inlineStr">
        <is>
          <t>5.7925</t>
        </is>
      </c>
      <c r="H75" s="1" t="inlineStr">
        <is>
          <t>estimate</t>
        </is>
      </c>
      <c r="I75" s="1" t="inlineStr">
        <is>
          <t>estimatePartial</t>
        </is>
      </c>
      <c r="J75" s="6" t="inlineStr">
        <is>
          <t>knowledge</t>
        </is>
      </c>
      <c r="L75" s="1" t="inlineStr">
        <is>
          <t>knowledge</t>
        </is>
      </c>
      <c r="M75" t="inlineStr">
        <is>
          <t>2019-2024</t>
        </is>
      </c>
      <c r="N75" s="1" t="inlineStr">
        <is>
          <t>D</t>
        </is>
      </c>
      <c r="Q75" s="1" t="inlineStr">
        <is>
          <t>-12to0</t>
        </is>
      </c>
      <c r="S75" s="1" t="inlineStr">
        <is>
          <t>predefined</t>
        </is>
      </c>
      <c r="T75" s="1" t="inlineStr">
        <is>
          <t>estimatePartial</t>
        </is>
      </c>
      <c r="AB75" s="1" t="inlineStr">
        <is>
          <t>2-10</t>
        </is>
      </c>
      <c r="AF75" s="1" t="inlineStr">
        <is>
          <t>Yes</t>
        </is>
      </c>
      <c r="AI7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76">
      <c r="A76" s="1" t="inlineStr">
        <is>
          <t>1430</t>
        </is>
      </c>
      <c r="B76" s="2" t="n">
        <v>0</v>
      </c>
      <c r="C76" s="1" t="inlineStr">
        <is>
          <t>MED</t>
        </is>
      </c>
      <c r="D76" t="inlineStr">
        <is>
          <t>2019-2024</t>
        </is>
      </c>
      <c r="E76" t="inlineStr">
        <is>
          <t>8.08109</t>
        </is>
      </c>
      <c r="F76" t="inlineStr">
        <is>
          <t>10.6137011575</t>
        </is>
      </c>
      <c r="H76" s="1" t="inlineStr">
        <is>
          <t>estimate</t>
        </is>
      </c>
      <c r="I76" s="1" t="inlineStr">
        <is>
          <t>estimatePartial</t>
        </is>
      </c>
      <c r="J76" s="6" t="inlineStr">
        <is>
          <t>knowledge</t>
        </is>
      </c>
      <c r="L76" s="1" t="inlineStr">
        <is>
          <t>knowledge</t>
        </is>
      </c>
      <c r="M76" t="inlineStr">
        <is>
          <t>2019-2024</t>
        </is>
      </c>
      <c r="N76" s="1" t="inlineStr">
        <is>
          <t>S</t>
        </is>
      </c>
      <c r="T76" s="1" t="inlineStr">
        <is>
          <t>estimatePartial</t>
        </is>
      </c>
      <c r="AB76" s="1" t="inlineStr">
        <is>
          <t>2-10</t>
        </is>
      </c>
      <c r="AF76" s="1" t="inlineStr">
        <is>
          <t>Yes</t>
        </is>
      </c>
      <c r="AI7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7">
      <c r="A77" s="1" t="inlineStr">
        <is>
          <t>6410</t>
        </is>
      </c>
      <c r="B77" s="2" t="n">
        <v>0</v>
      </c>
      <c r="C77" s="1" t="inlineStr">
        <is>
          <t>MED</t>
        </is>
      </c>
      <c r="D77" t="inlineStr">
        <is>
          <t>2019-2024</t>
        </is>
      </c>
      <c r="E77" t="inlineStr">
        <is>
          <t>0.9234</t>
        </is>
      </c>
      <c r="F77" t="inlineStr">
        <is>
          <t>1.1817</t>
        </is>
      </c>
      <c r="H77" s="1" t="inlineStr">
        <is>
          <t>estimate</t>
        </is>
      </c>
      <c r="I77" s="1" t="inlineStr">
        <is>
          <t>estimatePartial</t>
        </is>
      </c>
      <c r="J77" s="6" t="inlineStr">
        <is>
          <t>knowledge</t>
        </is>
      </c>
      <c r="L77" s="1" t="inlineStr">
        <is>
          <t>knowledge</t>
        </is>
      </c>
      <c r="M77" t="inlineStr">
        <is>
          <t>2019-2024</t>
        </is>
      </c>
      <c r="N77" s="1" t="inlineStr">
        <is>
          <t>S</t>
        </is>
      </c>
      <c r="S77" s="1" t="inlineStr">
        <is>
          <t>estimate</t>
        </is>
      </c>
      <c r="T77" s="1" t="inlineStr">
        <is>
          <t>estimatePartial</t>
        </is>
      </c>
      <c r="AB77" s="1" t="inlineStr">
        <is>
          <t>aeq</t>
        </is>
      </c>
      <c r="AF77" s="1" t="inlineStr">
        <is>
          <t>Yes</t>
        </is>
      </c>
      <c r="AI7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8">
      <c r="A78" s="1" t="inlineStr">
        <is>
          <t>2120</t>
        </is>
      </c>
      <c r="B78" s="2" t="n">
        <v>0</v>
      </c>
      <c r="C78" s="1" t="inlineStr">
        <is>
          <t>MED</t>
        </is>
      </c>
      <c r="D78" t="inlineStr">
        <is>
          <t>2019-2024</t>
        </is>
      </c>
      <c r="E78" t="inlineStr">
        <is>
          <t>8.615597</t>
        </is>
      </c>
      <c r="F78" t="inlineStr">
        <is>
          <t>11.8875077405</t>
        </is>
      </c>
      <c r="H78" s="1" t="inlineStr">
        <is>
          <t>estimate</t>
        </is>
      </c>
      <c r="I78" s="1" t="inlineStr">
        <is>
          <t>estimatePartial</t>
        </is>
      </c>
      <c r="J78" s="6" t="inlineStr">
        <is>
          <t>knowledge</t>
        </is>
      </c>
      <c r="L78" s="1" t="inlineStr">
        <is>
          <t>knowledge</t>
        </is>
      </c>
      <c r="M78" t="inlineStr">
        <is>
          <t>2019-2024</t>
        </is>
      </c>
      <c r="N78" s="1" t="inlineStr">
        <is>
          <t>D</t>
        </is>
      </c>
      <c r="Q78" s="1" t="inlineStr">
        <is>
          <t>-100to-51</t>
        </is>
      </c>
      <c r="S78" s="1" t="inlineStr">
        <is>
          <t>predefined</t>
        </is>
      </c>
      <c r="T78" s="1" t="inlineStr">
        <is>
          <t>estimatePartial</t>
        </is>
      </c>
      <c r="AB78" s="1" t="inlineStr">
        <is>
          <t>51-100</t>
        </is>
      </c>
      <c r="AF78" s="1" t="inlineStr">
        <is>
          <t>Yes</t>
        </is>
      </c>
      <c r="AI7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79">
      <c r="A79" s="1" t="inlineStr">
        <is>
          <t>6210</t>
        </is>
      </c>
      <c r="B79" s="2" t="n">
        <v>0</v>
      </c>
      <c r="C79" s="1" t="inlineStr">
        <is>
          <t>ALP</t>
        </is>
      </c>
      <c r="D79" t="inlineStr">
        <is>
          <t>2019-2024</t>
        </is>
      </c>
      <c r="E79" t="inlineStr">
        <is>
          <t>290.15598</t>
        </is>
      </c>
      <c r="F79" t="inlineStr">
        <is>
          <t>781.94364</t>
        </is>
      </c>
      <c r="H79" s="1" t="inlineStr">
        <is>
          <t>estimate</t>
        </is>
      </c>
      <c r="I79" s="1" t="inlineStr">
        <is>
          <t>estimatePartial</t>
        </is>
      </c>
      <c r="J79" s="6" t="inlineStr">
        <is>
          <t>knowledge</t>
        </is>
      </c>
      <c r="L79" s="1" t="inlineStr">
        <is>
          <t>knowledge</t>
        </is>
      </c>
      <c r="M79" t="inlineStr">
        <is>
          <t>2019-2024</t>
        </is>
      </c>
      <c r="N79" s="1" t="inlineStr">
        <is>
          <t>D</t>
        </is>
      </c>
      <c r="Q79" s="1" t="inlineStr">
        <is>
          <t>-12to0</t>
        </is>
      </c>
      <c r="S79" s="1" t="inlineStr">
        <is>
          <t>estimate</t>
        </is>
      </c>
      <c r="T79" s="1" t="inlineStr">
        <is>
          <t>estimatePartial</t>
        </is>
      </c>
      <c r="AB79" s="1" t="inlineStr">
        <is>
          <t>11-25</t>
        </is>
      </c>
      <c r="AF79" s="1" t="inlineStr">
        <is>
          <t>Yes</t>
        </is>
      </c>
      <c r="AI7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0">
      <c r="A80" s="1" t="inlineStr">
        <is>
          <t>3250</t>
        </is>
      </c>
      <c r="B80" s="2" t="n">
        <v>0</v>
      </c>
      <c r="C80" s="1" t="inlineStr">
        <is>
          <t>MED</t>
        </is>
      </c>
      <c r="D80" t="inlineStr">
        <is>
          <t>2019-2024</t>
        </is>
      </c>
      <c r="E80" t="inlineStr">
        <is>
          <t>14.3955</t>
        </is>
      </c>
      <c r="F80" t="inlineStr">
        <is>
          <t>87.0450444</t>
        </is>
      </c>
      <c r="H80" s="1" t="inlineStr">
        <is>
          <t>estimate</t>
        </is>
      </c>
      <c r="I80" s="1" t="inlineStr">
        <is>
          <t>estimatePartial</t>
        </is>
      </c>
      <c r="J80" s="6" t="inlineStr">
        <is>
          <t>knowledge</t>
        </is>
      </c>
      <c r="L80" s="1" t="inlineStr">
        <is>
          <t>knowledge</t>
        </is>
      </c>
      <c r="M80" t="inlineStr">
        <is>
          <t>2013-2024</t>
        </is>
      </c>
      <c r="N80" s="1" t="inlineStr">
        <is>
          <t>S</t>
        </is>
      </c>
      <c r="T80" s="1" t="inlineStr">
        <is>
          <t>estimatePartial</t>
        </is>
      </c>
      <c r="AB80" s="1" t="inlineStr">
        <is>
          <t>11-25</t>
        </is>
      </c>
      <c r="AF80" s="1" t="inlineStr">
        <is>
          <t>Yes</t>
        </is>
      </c>
      <c r="AI80"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1">
      <c r="A81" s="1" t="inlineStr">
        <is>
          <t>9210</t>
        </is>
      </c>
      <c r="B81" s="2" t="n">
        <v>0</v>
      </c>
      <c r="C81" s="1" t="inlineStr">
        <is>
          <t>CON</t>
        </is>
      </c>
      <c r="D81" t="inlineStr">
        <is>
          <t>2019-2024</t>
        </is>
      </c>
      <c r="E81" t="inlineStr">
        <is>
          <t>218.5926</t>
        </is>
      </c>
      <c r="F81" t="inlineStr">
        <is>
          <t>219.0884</t>
        </is>
      </c>
      <c r="H81" s="1" t="inlineStr">
        <is>
          <t>estimate</t>
        </is>
      </c>
      <c r="I81" s="1" t="inlineStr">
        <is>
          <t>estimatePartial</t>
        </is>
      </c>
      <c r="J81" s="6" t="inlineStr">
        <is>
          <t>knowledge</t>
        </is>
      </c>
      <c r="L81" s="1" t="inlineStr">
        <is>
          <t>knowledge</t>
        </is>
      </c>
      <c r="M81" t="inlineStr">
        <is>
          <t>2019-2024</t>
        </is>
      </c>
      <c r="N81" s="1" t="inlineStr">
        <is>
          <t>S</t>
        </is>
      </c>
      <c r="T81" s="1" t="inlineStr">
        <is>
          <t>estimatePartial</t>
        </is>
      </c>
      <c r="AB81" s="1" t="inlineStr">
        <is>
          <t>aeq</t>
        </is>
      </c>
      <c r="AF81" s="1" t="inlineStr">
        <is>
          <t>Yes</t>
        </is>
      </c>
      <c r="AI8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2">
      <c r="A82" s="1" t="inlineStr">
        <is>
          <t>8120</t>
        </is>
      </c>
      <c r="B82" s="2" t="n">
        <v>0</v>
      </c>
      <c r="C82" s="1" t="inlineStr">
        <is>
          <t>MED</t>
        </is>
      </c>
      <c r="D82" t="inlineStr">
        <is>
          <t>2019-2024</t>
        </is>
      </c>
      <c r="E82" t="inlineStr">
        <is>
          <t>27.65236</t>
        </is>
      </c>
      <c r="F82" t="inlineStr">
        <is>
          <t>43.72463</t>
        </is>
      </c>
      <c r="H82" s="1" t="inlineStr">
        <is>
          <t>estimate</t>
        </is>
      </c>
      <c r="I82" s="1" t="inlineStr">
        <is>
          <t>estimatePartial</t>
        </is>
      </c>
      <c r="J82" s="6" t="inlineStr">
        <is>
          <t>knowledge</t>
        </is>
      </c>
      <c r="L82" s="1" t="inlineStr">
        <is>
          <t>knowledge</t>
        </is>
      </c>
      <c r="M82" t="inlineStr">
        <is>
          <t>2019-2024</t>
        </is>
      </c>
      <c r="N82" s="1" t="inlineStr">
        <is>
          <t>S</t>
        </is>
      </c>
      <c r="T82" s="1" t="inlineStr">
        <is>
          <t>estimatePartial</t>
        </is>
      </c>
      <c r="AB82" s="1" t="inlineStr">
        <is>
          <t>2-10</t>
        </is>
      </c>
      <c r="AF82" s="1" t="inlineStr">
        <is>
          <t>Yes</t>
        </is>
      </c>
      <c r="AI8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3">
      <c r="A83" s="1" t="inlineStr">
        <is>
          <t>8340</t>
        </is>
      </c>
      <c r="B83" s="2" t="n">
        <v>0</v>
      </c>
      <c r="C83" s="1" t="inlineStr">
        <is>
          <t>ALP</t>
        </is>
      </c>
      <c r="D83" t="inlineStr">
        <is>
          <t>2019-2024</t>
        </is>
      </c>
      <c r="E83" t="inlineStr">
        <is>
          <t>263.6713</t>
        </is>
      </c>
      <c r="F83" t="inlineStr">
        <is>
          <t>310.0752</t>
        </is>
      </c>
      <c r="H83" s="1" t="inlineStr">
        <is>
          <t>interval</t>
        </is>
      </c>
      <c r="I83" s="1" t="inlineStr">
        <is>
          <t>estimatePartial</t>
        </is>
      </c>
      <c r="J83" s="6" t="inlineStr">
        <is>
          <t>knowledge</t>
        </is>
      </c>
      <c r="L83" s="1" t="inlineStr">
        <is>
          <t>knowledge</t>
        </is>
      </c>
      <c r="M83" t="inlineStr">
        <is>
          <t>2019-2024</t>
        </is>
      </c>
      <c r="N83" s="1" t="inlineStr">
        <is>
          <t>S</t>
        </is>
      </c>
      <c r="T83" s="1" t="inlineStr">
        <is>
          <t>estimatePartial</t>
        </is>
      </c>
      <c r="AB83" s="1" t="inlineStr">
        <is>
          <t>2-10</t>
        </is>
      </c>
      <c r="AF83" s="1" t="inlineStr">
        <is>
          <t>Yes</t>
        </is>
      </c>
      <c r="AI8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4">
      <c r="A84" s="1" t="inlineStr">
        <is>
          <t>2110</t>
        </is>
      </c>
      <c r="B84" s="2" t="n">
        <v>0</v>
      </c>
      <c r="C84" s="1" t="inlineStr">
        <is>
          <t>MED</t>
        </is>
      </c>
      <c r="D84" t="inlineStr">
        <is>
          <t>2019-2024</t>
        </is>
      </c>
      <c r="E84" t="inlineStr">
        <is>
          <t>8.24308</t>
        </is>
      </c>
      <c r="F84" t="inlineStr">
        <is>
          <t>9.84144</t>
        </is>
      </c>
      <c r="H84" s="1" t="inlineStr">
        <is>
          <t>estimate</t>
        </is>
      </c>
      <c r="I84" s="1" t="inlineStr">
        <is>
          <t>estimatePartial</t>
        </is>
      </c>
      <c r="J84" s="6" t="inlineStr">
        <is>
          <t>knowledge</t>
        </is>
      </c>
      <c r="L84" s="1" t="inlineStr">
        <is>
          <t>knowledge</t>
        </is>
      </c>
      <c r="M84" t="inlineStr">
        <is>
          <t>2019-2024</t>
        </is>
      </c>
      <c r="N84" s="1" t="inlineStr">
        <is>
          <t>D</t>
        </is>
      </c>
      <c r="Q84" s="1" t="inlineStr">
        <is>
          <t>-100to-51</t>
        </is>
      </c>
      <c r="S84" s="1" t="inlineStr">
        <is>
          <t>predefined</t>
        </is>
      </c>
      <c r="T84" s="1" t="inlineStr">
        <is>
          <t>estimatePartial</t>
        </is>
      </c>
      <c r="AB84" s="1" t="inlineStr">
        <is>
          <t>26-50</t>
        </is>
      </c>
      <c r="AF84" s="1" t="inlineStr">
        <is>
          <t>Yes</t>
        </is>
      </c>
      <c r="AI8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5">
      <c r="A85" s="1" t="inlineStr">
        <is>
          <t>6210</t>
        </is>
      </c>
      <c r="B85" s="2" t="n">
        <v>0</v>
      </c>
      <c r="C85" s="1" t="inlineStr">
        <is>
          <t>MED</t>
        </is>
      </c>
      <c r="D85" t="inlineStr">
        <is>
          <t>2019-2024</t>
        </is>
      </c>
      <c r="E85" t="inlineStr">
        <is>
          <t>1235.55966</t>
        </is>
      </c>
      <c r="F85" t="inlineStr">
        <is>
          <t>2010.23923</t>
        </is>
      </c>
      <c r="H85" s="1" t="inlineStr">
        <is>
          <t>estimate</t>
        </is>
      </c>
      <c r="I85" s="1" t="inlineStr">
        <is>
          <t>estimatePartial</t>
        </is>
      </c>
      <c r="J85" s="6" t="inlineStr">
        <is>
          <t>knowledge</t>
        </is>
      </c>
      <c r="L85" s="1" t="inlineStr">
        <is>
          <t>knowledge</t>
        </is>
      </c>
      <c r="M85" t="inlineStr">
        <is>
          <t>2019-2024</t>
        </is>
      </c>
      <c r="N85" s="1" t="inlineStr">
        <is>
          <t>D</t>
        </is>
      </c>
      <c r="Q85" s="1" t="inlineStr">
        <is>
          <t>-12to0</t>
        </is>
      </c>
      <c r="S85" s="1" t="inlineStr">
        <is>
          <t>estimate</t>
        </is>
      </c>
      <c r="T85" s="1" t="inlineStr">
        <is>
          <t>estimatePartial</t>
        </is>
      </c>
      <c r="AB85" s="1" t="inlineStr">
        <is>
          <t>11-25</t>
        </is>
      </c>
      <c r="AF85" s="1" t="inlineStr">
        <is>
          <t>Yes</t>
        </is>
      </c>
      <c r="AI8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6">
      <c r="A86" s="1" t="inlineStr">
        <is>
          <t>7230</t>
        </is>
      </c>
      <c r="B86" s="2" t="n">
        <v>0</v>
      </c>
      <c r="C86" s="1" t="inlineStr">
        <is>
          <t>CON</t>
        </is>
      </c>
      <c r="D86" t="inlineStr">
        <is>
          <t>2019-2024</t>
        </is>
      </c>
      <c r="E86" t="inlineStr">
        <is>
          <t>1.33801</t>
        </is>
      </c>
      <c r="F86" t="inlineStr">
        <is>
          <t>1.4356248795</t>
        </is>
      </c>
      <c r="H86" s="1" t="inlineStr">
        <is>
          <t>estimate</t>
        </is>
      </c>
      <c r="I86" s="1" t="inlineStr">
        <is>
          <t>estimatePartial</t>
        </is>
      </c>
      <c r="J86" s="6" t="inlineStr">
        <is>
          <t>knowledge</t>
        </is>
      </c>
      <c r="L86" s="1" t="inlineStr">
        <is>
          <t>knowledge</t>
        </is>
      </c>
      <c r="M86" t="inlineStr">
        <is>
          <t>2019-2024</t>
        </is>
      </c>
      <c r="N86" s="1" t="inlineStr">
        <is>
          <t>S</t>
        </is>
      </c>
      <c r="T86" s="1" t="inlineStr">
        <is>
          <t>estimatePartial</t>
        </is>
      </c>
      <c r="AB86" s="1" t="inlineStr">
        <is>
          <t>11-25</t>
        </is>
      </c>
      <c r="AF86" s="1" t="inlineStr">
        <is>
          <t>Yes</t>
        </is>
      </c>
      <c r="AI8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7">
      <c r="A87" s="1" t="inlineStr">
        <is>
          <t>6130</t>
        </is>
      </c>
      <c r="B87" s="2" t="n">
        <v>0</v>
      </c>
      <c r="C87" s="1" t="inlineStr">
        <is>
          <t>MED</t>
        </is>
      </c>
      <c r="D87" t="inlineStr">
        <is>
          <t>2019-2024</t>
        </is>
      </c>
      <c r="E87" t="inlineStr">
        <is>
          <t>1.79031</t>
        </is>
      </c>
      <c r="F87" t="inlineStr">
        <is>
          <t>2.145155</t>
        </is>
      </c>
      <c r="H87" s="1" t="inlineStr">
        <is>
          <t>estimate</t>
        </is>
      </c>
      <c r="I87" s="1" t="inlineStr">
        <is>
          <t>estimatePartial</t>
        </is>
      </c>
      <c r="J87" s="6" t="inlineStr">
        <is>
          <t>knowledge</t>
        </is>
      </c>
      <c r="L87" s="1" t="inlineStr">
        <is>
          <t>knowledge</t>
        </is>
      </c>
      <c r="M87" t="inlineStr">
        <is>
          <t>2019-2024</t>
        </is>
      </c>
      <c r="N87" s="1" t="inlineStr">
        <is>
          <t>S</t>
        </is>
      </c>
      <c r="S87" s="1" t="inlineStr">
        <is>
          <t>estimate</t>
        </is>
      </c>
      <c r="T87" s="1" t="inlineStr">
        <is>
          <t>estimatePartial</t>
        </is>
      </c>
      <c r="AB87" s="1" t="inlineStr">
        <is>
          <t>2-10</t>
        </is>
      </c>
      <c r="AF87" s="1" t="inlineStr">
        <is>
          <t>Yes</t>
        </is>
      </c>
      <c r="AI8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88">
      <c r="A88" s="1" t="inlineStr">
        <is>
          <t>8240</t>
        </is>
      </c>
      <c r="B88" s="2" t="n">
        <v>0</v>
      </c>
      <c r="C88" s="1" t="inlineStr">
        <is>
          <t>MED</t>
        </is>
      </c>
      <c r="D88" t="inlineStr">
        <is>
          <t>2019-2024</t>
        </is>
      </c>
      <c r="G88" t="inlineStr">
        <is>
          <t>17.49152</t>
        </is>
      </c>
      <c r="H88" s="1" t="inlineStr">
        <is>
          <t>estimate</t>
        </is>
      </c>
      <c r="I88" s="1" t="inlineStr">
        <is>
          <t>estimatePartial</t>
        </is>
      </c>
      <c r="J88" s="6" t="inlineStr">
        <is>
          <t>knowledge</t>
        </is>
      </c>
      <c r="L88" s="1" t="inlineStr">
        <is>
          <t>knowledge</t>
        </is>
      </c>
      <c r="M88" t="inlineStr">
        <is>
          <t>2019-2024</t>
        </is>
      </c>
      <c r="N88" s="1" t="inlineStr">
        <is>
          <t>S</t>
        </is>
      </c>
      <c r="T88" s="1" t="inlineStr">
        <is>
          <t>estimatePartial</t>
        </is>
      </c>
      <c r="AB88" s="1" t="inlineStr">
        <is>
          <t>2-10</t>
        </is>
      </c>
      <c r="AF88" s="1" t="inlineStr">
        <is>
          <t>Yes</t>
        </is>
      </c>
      <c r="AI8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89">
      <c r="A89" s="1" t="inlineStr">
        <is>
          <t>6510</t>
        </is>
      </c>
      <c r="B89" s="2" t="n">
        <v>0</v>
      </c>
      <c r="C89" s="1" t="inlineStr">
        <is>
          <t>MED</t>
        </is>
      </c>
      <c r="D89" t="inlineStr">
        <is>
          <t>2019-2024</t>
        </is>
      </c>
      <c r="E89" t="inlineStr">
        <is>
          <t>265.45031</t>
        </is>
      </c>
      <c r="F89" t="inlineStr">
        <is>
          <t>301.473155</t>
        </is>
      </c>
      <c r="H89" s="1" t="inlineStr">
        <is>
          <t>estimate</t>
        </is>
      </c>
      <c r="I89" s="1" t="inlineStr">
        <is>
          <t>estimatePartial</t>
        </is>
      </c>
      <c r="J89" s="6" t="inlineStr">
        <is>
          <t>knowledge</t>
        </is>
      </c>
      <c r="L89" s="1" t="inlineStr">
        <is>
          <t>knowledge</t>
        </is>
      </c>
      <c r="M89" t="inlineStr">
        <is>
          <t>2019-2024</t>
        </is>
      </c>
      <c r="N89" s="1" t="inlineStr">
        <is>
          <t>S</t>
        </is>
      </c>
      <c r="S89" s="1" t="inlineStr">
        <is>
          <t>estimate</t>
        </is>
      </c>
      <c r="T89" s="1" t="inlineStr">
        <is>
          <t>estimatePartial</t>
        </is>
      </c>
      <c r="AB89" s="1" t="inlineStr">
        <is>
          <t>2-10</t>
        </is>
      </c>
      <c r="AF89" s="1" t="inlineStr">
        <is>
          <t>Yes</t>
        </is>
      </c>
      <c r="AI8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0">
      <c r="A90" s="1" t="inlineStr">
        <is>
          <t>8120</t>
        </is>
      </c>
      <c r="B90" s="2" t="n">
        <v>0</v>
      </c>
      <c r="C90" s="1" t="inlineStr">
        <is>
          <t>CON</t>
        </is>
      </c>
      <c r="D90" t="inlineStr">
        <is>
          <t>2019-2024</t>
        </is>
      </c>
      <c r="E90" t="inlineStr">
        <is>
          <t>2.81182</t>
        </is>
      </c>
      <c r="F90" t="inlineStr">
        <is>
          <t>2.99231</t>
        </is>
      </c>
      <c r="H90" s="1" t="inlineStr">
        <is>
          <t>estimate</t>
        </is>
      </c>
      <c r="I90" s="1" t="inlineStr">
        <is>
          <t>estimatePartial</t>
        </is>
      </c>
      <c r="J90" s="6" t="inlineStr">
        <is>
          <t>knowledge</t>
        </is>
      </c>
      <c r="L90" s="1" t="inlineStr">
        <is>
          <t>knowledge</t>
        </is>
      </c>
      <c r="M90" t="inlineStr">
        <is>
          <t>2019-2024</t>
        </is>
      </c>
      <c r="N90" s="1" t="inlineStr">
        <is>
          <t>S</t>
        </is>
      </c>
      <c r="T90" s="1" t="inlineStr">
        <is>
          <t>estimatePartial</t>
        </is>
      </c>
      <c r="AB90" s="1" t="inlineStr">
        <is>
          <t>2-10</t>
        </is>
      </c>
      <c r="AF90" s="1" t="inlineStr">
        <is>
          <t>Yes</t>
        </is>
      </c>
      <c r="AI9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1">
      <c r="A91" s="1" t="inlineStr">
        <is>
          <t>9220</t>
        </is>
      </c>
      <c r="B91" s="2" t="n">
        <v>0</v>
      </c>
      <c r="C91" s="1" t="inlineStr">
        <is>
          <t>CON</t>
        </is>
      </c>
      <c r="D91" t="inlineStr">
        <is>
          <t>2019-2024</t>
        </is>
      </c>
      <c r="E91" t="inlineStr">
        <is>
          <t>37.9946</t>
        </is>
      </c>
      <c r="F91" t="inlineStr">
        <is>
          <t>40.0173</t>
        </is>
      </c>
      <c r="H91" s="1" t="inlineStr">
        <is>
          <t>estimate</t>
        </is>
      </c>
      <c r="I91" s="1" t="inlineStr">
        <is>
          <t>estimatePartial</t>
        </is>
      </c>
      <c r="J91" s="6" t="inlineStr">
        <is>
          <t>knowledge</t>
        </is>
      </c>
      <c r="L91" s="1" t="inlineStr">
        <is>
          <t>knowledge</t>
        </is>
      </c>
      <c r="M91" t="inlineStr">
        <is>
          <t>2019-2024</t>
        </is>
      </c>
      <c r="N91" s="1" t="inlineStr">
        <is>
          <t>S</t>
        </is>
      </c>
      <c r="T91" s="1" t="inlineStr">
        <is>
          <t>estimatePartial</t>
        </is>
      </c>
      <c r="AB91" s="1" t="inlineStr">
        <is>
          <t>aeq</t>
        </is>
      </c>
      <c r="AF91" s="1" t="inlineStr">
        <is>
          <t>Yes</t>
        </is>
      </c>
      <c r="AI9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2">
      <c r="A92" s="1" t="inlineStr">
        <is>
          <t>9160</t>
        </is>
      </c>
      <c r="B92" s="2" t="n">
        <v>0</v>
      </c>
      <c r="C92" s="1" t="inlineStr">
        <is>
          <t>ALP</t>
        </is>
      </c>
      <c r="D92" t="inlineStr">
        <is>
          <t>2019-2024</t>
        </is>
      </c>
      <c r="E92" t="inlineStr">
        <is>
          <t>8.7018</t>
        </is>
      </c>
      <c r="F92" t="inlineStr">
        <is>
          <t>29.4338</t>
        </is>
      </c>
      <c r="H92" s="1" t="inlineStr">
        <is>
          <t>estimate</t>
        </is>
      </c>
      <c r="I92" s="1" t="inlineStr">
        <is>
          <t>estimatePartial</t>
        </is>
      </c>
      <c r="J92" s="6" t="inlineStr">
        <is>
          <t>knowledge</t>
        </is>
      </c>
      <c r="L92" s="1" t="inlineStr">
        <is>
          <t>knowledge</t>
        </is>
      </c>
      <c r="M92" t="inlineStr">
        <is>
          <t>2019-2024</t>
        </is>
      </c>
      <c r="N92" s="1" t="inlineStr">
        <is>
          <t>S</t>
        </is>
      </c>
      <c r="T92" s="1" t="inlineStr">
        <is>
          <t>estimatePartial</t>
        </is>
      </c>
      <c r="AB92" s="1" t="inlineStr">
        <is>
          <t>2-10</t>
        </is>
      </c>
      <c r="AF92" s="1" t="inlineStr">
        <is>
          <t>Yes</t>
        </is>
      </c>
      <c r="AI9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3">
      <c r="A93" s="1" t="inlineStr">
        <is>
          <t>91AA</t>
        </is>
      </c>
      <c r="B93" s="2" t="n">
        <v>0</v>
      </c>
      <c r="C93" s="1" t="inlineStr">
        <is>
          <t>ALP</t>
        </is>
      </c>
      <c r="D93" t="inlineStr">
        <is>
          <t>2019-2024</t>
        </is>
      </c>
      <c r="E93" t="inlineStr">
        <is>
          <t>34.988</t>
        </is>
      </c>
      <c r="F93" t="inlineStr">
        <is>
          <t>49.641</t>
        </is>
      </c>
      <c r="H93" s="1" t="inlineStr">
        <is>
          <t>estimate</t>
        </is>
      </c>
      <c r="I93" s="1" t="inlineStr">
        <is>
          <t>estimatePartial</t>
        </is>
      </c>
      <c r="J93" s="6" t="inlineStr">
        <is>
          <t>knowledge</t>
        </is>
      </c>
      <c r="L93" s="1" t="inlineStr">
        <is>
          <t>knowledge</t>
        </is>
      </c>
      <c r="M93" t="inlineStr">
        <is>
          <t>2019-2024</t>
        </is>
      </c>
      <c r="N93" s="1" t="inlineStr">
        <is>
          <t>S</t>
        </is>
      </c>
      <c r="T93" s="1" t="inlineStr">
        <is>
          <t>estimatePartial</t>
        </is>
      </c>
      <c r="AB93" s="1" t="inlineStr">
        <is>
          <t>2-10</t>
        </is>
      </c>
      <c r="AF93" s="1" t="inlineStr">
        <is>
          <t>Yes</t>
        </is>
      </c>
      <c r="AI9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4">
      <c r="A94" s="1" t="inlineStr">
        <is>
          <t>3220</t>
        </is>
      </c>
      <c r="B94" s="2" t="n">
        <v>0</v>
      </c>
      <c r="C94" s="1" t="inlineStr">
        <is>
          <t>ALP</t>
        </is>
      </c>
      <c r="D94" t="inlineStr">
        <is>
          <t>2019-2024</t>
        </is>
      </c>
      <c r="E94" t="inlineStr">
        <is>
          <t>40.94272</t>
        </is>
      </c>
      <c r="F94" t="inlineStr">
        <is>
          <t>68.9361407865</t>
        </is>
      </c>
      <c r="H94" s="1" t="inlineStr">
        <is>
          <t>estimate</t>
        </is>
      </c>
      <c r="I94" s="1" t="inlineStr">
        <is>
          <t>estimatePartial</t>
        </is>
      </c>
      <c r="J94" s="6" t="inlineStr">
        <is>
          <t>knowledge</t>
        </is>
      </c>
      <c r="L94" s="1" t="inlineStr">
        <is>
          <t>knowledge</t>
        </is>
      </c>
      <c r="M94" t="inlineStr">
        <is>
          <t>2013-2024</t>
        </is>
      </c>
      <c r="N94" s="1" t="inlineStr">
        <is>
          <t>S</t>
        </is>
      </c>
      <c r="T94" s="1" t="inlineStr">
        <is>
          <t>estimatePartial</t>
        </is>
      </c>
      <c r="AB94" s="1" t="inlineStr">
        <is>
          <t>26-50</t>
        </is>
      </c>
      <c r="AF94" s="1" t="inlineStr">
        <is>
          <t>Yes</t>
        </is>
      </c>
      <c r="AI94"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5">
      <c r="A95" s="1" t="inlineStr">
        <is>
          <t>8310</t>
        </is>
      </c>
      <c r="B95" s="2" t="n">
        <v>0</v>
      </c>
      <c r="C95" s="1" t="inlineStr">
        <is>
          <t>CON</t>
        </is>
      </c>
      <c r="D95" t="inlineStr">
        <is>
          <t>2019-2024</t>
        </is>
      </c>
      <c r="G95" t="inlineStr">
        <is>
          <t>6.48</t>
        </is>
      </c>
      <c r="H95" s="1" t="inlineStr">
        <is>
          <t>estimate</t>
        </is>
      </c>
      <c r="I95" s="1" t="inlineStr">
        <is>
          <t>estimatePartial</t>
        </is>
      </c>
      <c r="J95" s="6" t="inlineStr">
        <is>
          <t>knowledge</t>
        </is>
      </c>
      <c r="L95" s="1" t="inlineStr">
        <is>
          <t>knowledge</t>
        </is>
      </c>
      <c r="M95" t="inlineStr">
        <is>
          <t>2019-2024</t>
        </is>
      </c>
      <c r="N95" s="1" t="inlineStr">
        <is>
          <t>S</t>
        </is>
      </c>
      <c r="T95" s="1" t="inlineStr">
        <is>
          <t>estimatePartial</t>
        </is>
      </c>
      <c r="AB95" s="1" t="inlineStr">
        <is>
          <t>aeq</t>
        </is>
      </c>
      <c r="AF95" s="1" t="inlineStr">
        <is>
          <t>Yes</t>
        </is>
      </c>
      <c r="AI9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96">
      <c r="A96" s="1" t="inlineStr">
        <is>
          <t>3260</t>
        </is>
      </c>
      <c r="B96" s="2" t="n">
        <v>0</v>
      </c>
      <c r="C96" s="1" t="inlineStr">
        <is>
          <t>ALP</t>
        </is>
      </c>
      <c r="D96" t="inlineStr">
        <is>
          <t>2019-2024</t>
        </is>
      </c>
      <c r="E96" t="inlineStr">
        <is>
          <t>2.33446</t>
        </is>
      </c>
      <c r="F96" t="inlineStr">
        <is>
          <t>5.64998</t>
        </is>
      </c>
      <c r="H96" s="1" t="inlineStr">
        <is>
          <t>estimate</t>
        </is>
      </c>
      <c r="I96" s="1" t="inlineStr">
        <is>
          <t>estimatePartial</t>
        </is>
      </c>
      <c r="J96" s="6" t="inlineStr">
        <is>
          <t>knowledge</t>
        </is>
      </c>
      <c r="L96" s="1" t="inlineStr">
        <is>
          <t>knowledge</t>
        </is>
      </c>
      <c r="M96" t="inlineStr">
        <is>
          <t>2013-2024</t>
        </is>
      </c>
      <c r="N96" s="1" t="inlineStr">
        <is>
          <t>S</t>
        </is>
      </c>
      <c r="T96" s="1" t="inlineStr">
        <is>
          <t>estimatePartial</t>
        </is>
      </c>
      <c r="AC96" s="1" t="inlineStr">
        <is>
          <t>Yes</t>
        </is>
      </c>
      <c r="AI96"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7">
      <c r="A97" s="1" t="inlineStr">
        <is>
          <t>9170</t>
        </is>
      </c>
      <c r="B97" s="2" t="n">
        <v>0</v>
      </c>
      <c r="C97" s="1" t="inlineStr">
        <is>
          <t>ALP</t>
        </is>
      </c>
      <c r="D97" t="inlineStr">
        <is>
          <t>2019-2024</t>
        </is>
      </c>
      <c r="E97" t="inlineStr">
        <is>
          <t>0.0433</t>
        </is>
      </c>
      <c r="F97" t="inlineStr">
        <is>
          <t>0.08965</t>
        </is>
      </c>
      <c r="H97" s="1" t="inlineStr">
        <is>
          <t>estimate</t>
        </is>
      </c>
      <c r="I97" s="1" t="inlineStr">
        <is>
          <t>estimatePartial</t>
        </is>
      </c>
      <c r="J97" s="6" t="inlineStr">
        <is>
          <t>knowledge</t>
        </is>
      </c>
      <c r="L97" s="1" t="inlineStr">
        <is>
          <t>knowledge</t>
        </is>
      </c>
      <c r="M97" t="inlineStr">
        <is>
          <t>2013-2024</t>
        </is>
      </c>
      <c r="N97" s="1" t="inlineStr">
        <is>
          <t>S</t>
        </is>
      </c>
      <c r="T97" s="1" t="inlineStr">
        <is>
          <t>estimatePartial</t>
        </is>
      </c>
      <c r="AB97" s="1" t="inlineStr">
        <is>
          <t>51-100</t>
        </is>
      </c>
      <c r="AF97" s="1" t="inlineStr">
        <is>
          <t>Yes</t>
        </is>
      </c>
      <c r="AI9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8">
      <c r="A98" s="1" t="inlineStr">
        <is>
          <t>91E0</t>
        </is>
      </c>
      <c r="B98" s="2" t="n">
        <v>0</v>
      </c>
      <c r="C98" s="1" t="inlineStr">
        <is>
          <t>MED</t>
        </is>
      </c>
      <c r="D98" t="inlineStr">
        <is>
          <t>2019-2024</t>
        </is>
      </c>
      <c r="E98" t="inlineStr">
        <is>
          <t>42.59453</t>
        </is>
      </c>
      <c r="F98" t="inlineStr">
        <is>
          <t>87.092958269</t>
        </is>
      </c>
      <c r="H98" s="1" t="inlineStr">
        <is>
          <t>interval</t>
        </is>
      </c>
      <c r="I98" s="1" t="inlineStr">
        <is>
          <t>estimatePartial</t>
        </is>
      </c>
      <c r="J98" s="6" t="inlineStr">
        <is>
          <t>knowledge</t>
        </is>
      </c>
      <c r="L98" s="1" t="inlineStr">
        <is>
          <t>knowledge</t>
        </is>
      </c>
      <c r="M98" t="inlineStr">
        <is>
          <t>2019-2024</t>
        </is>
      </c>
      <c r="N98" s="1" t="inlineStr">
        <is>
          <t>S</t>
        </is>
      </c>
      <c r="T98" s="1" t="inlineStr">
        <is>
          <t>estimatePartial</t>
        </is>
      </c>
      <c r="AB98" s="1" t="inlineStr">
        <is>
          <t>11-25</t>
        </is>
      </c>
      <c r="AF98" s="1" t="inlineStr">
        <is>
          <t>Yes</t>
        </is>
      </c>
      <c r="AI9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99">
      <c r="A99" s="1" t="inlineStr">
        <is>
          <t>6420</t>
        </is>
      </c>
      <c r="B99" s="2" t="n">
        <v>0</v>
      </c>
      <c r="C99" s="1" t="inlineStr">
        <is>
          <t>CON</t>
        </is>
      </c>
      <c r="D99" t="inlineStr">
        <is>
          <t>2019-2024</t>
        </is>
      </c>
      <c r="E99" t="inlineStr">
        <is>
          <t>3.77835</t>
        </is>
      </c>
      <c r="F99" t="inlineStr">
        <is>
          <t>3.945175</t>
        </is>
      </c>
      <c r="H99" s="1" t="inlineStr">
        <is>
          <t>estimate</t>
        </is>
      </c>
      <c r="I99" s="1" t="inlineStr">
        <is>
          <t>estimatePartial</t>
        </is>
      </c>
      <c r="J99" s="6" t="inlineStr">
        <is>
          <t>knowledge</t>
        </is>
      </c>
      <c r="L99" s="1" t="inlineStr">
        <is>
          <t>knowledge</t>
        </is>
      </c>
      <c r="M99" t="inlineStr">
        <is>
          <t>2019-2024</t>
        </is>
      </c>
      <c r="N99" s="1" t="inlineStr">
        <is>
          <t>D</t>
        </is>
      </c>
      <c r="Q99" s="1" t="inlineStr">
        <is>
          <t>-12to0</t>
        </is>
      </c>
      <c r="S99" s="1" t="inlineStr">
        <is>
          <t>estimate</t>
        </is>
      </c>
      <c r="T99" s="1" t="inlineStr">
        <is>
          <t>estimatePartial</t>
        </is>
      </c>
      <c r="AB99" s="1" t="inlineStr">
        <is>
          <t>11-25</t>
        </is>
      </c>
      <c r="AF99" s="1" t="inlineStr">
        <is>
          <t>Yes</t>
        </is>
      </c>
      <c r="AI9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0">
      <c r="A100" s="1" t="inlineStr">
        <is>
          <t>92A0</t>
        </is>
      </c>
      <c r="B100" s="2" t="n">
        <v>0</v>
      </c>
      <c r="C100" s="1" t="inlineStr">
        <is>
          <t>ALP</t>
        </is>
      </c>
      <c r="D100" t="inlineStr">
        <is>
          <t>2019-2024</t>
        </is>
      </c>
      <c r="E100" t="inlineStr">
        <is>
          <t>4.875614</t>
        </is>
      </c>
      <c r="F100" t="inlineStr">
        <is>
          <t>8.900557</t>
        </is>
      </c>
      <c r="H100" s="1" t="inlineStr">
        <is>
          <t>interval</t>
        </is>
      </c>
      <c r="I100" s="1" t="inlineStr">
        <is>
          <t>estimatePartial</t>
        </is>
      </c>
      <c r="J100" s="6" t="inlineStr">
        <is>
          <t>knowledge</t>
        </is>
      </c>
      <c r="L100" s="1" t="inlineStr">
        <is>
          <t>knowledge</t>
        </is>
      </c>
      <c r="M100" t="inlineStr">
        <is>
          <t>2019-2024</t>
        </is>
      </c>
      <c r="N100" s="1" t="inlineStr">
        <is>
          <t>S</t>
        </is>
      </c>
      <c r="T100" s="1" t="inlineStr">
        <is>
          <t>estimatePartial</t>
        </is>
      </c>
      <c r="AB100" s="1" t="inlineStr">
        <is>
          <t>2-10</t>
        </is>
      </c>
      <c r="AF100" s="1" t="inlineStr">
        <is>
          <t>Yes</t>
        </is>
      </c>
      <c r="AI10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1">
      <c r="A101" s="1" t="inlineStr">
        <is>
          <t>8120</t>
        </is>
      </c>
      <c r="B101" s="2" t="n">
        <v>0</v>
      </c>
      <c r="C101" s="1" t="inlineStr">
        <is>
          <t>ALP</t>
        </is>
      </c>
      <c r="D101" t="inlineStr">
        <is>
          <t>2019-2024</t>
        </is>
      </c>
      <c r="E101" t="inlineStr">
        <is>
          <t>543.6034</t>
        </is>
      </c>
      <c r="F101" t="inlineStr">
        <is>
          <t>794.20705</t>
        </is>
      </c>
      <c r="H101" s="1" t="inlineStr">
        <is>
          <t>estimate</t>
        </is>
      </c>
      <c r="I101" s="1" t="inlineStr">
        <is>
          <t>estimatePartial</t>
        </is>
      </c>
      <c r="J101" s="6" t="inlineStr">
        <is>
          <t>knowledge</t>
        </is>
      </c>
      <c r="L101" s="1" t="inlineStr">
        <is>
          <t>knowledge</t>
        </is>
      </c>
      <c r="M101" t="inlineStr">
        <is>
          <t>2019-2024</t>
        </is>
      </c>
      <c r="N101" s="1" t="inlineStr">
        <is>
          <t>S</t>
        </is>
      </c>
      <c r="T101" s="1" t="inlineStr">
        <is>
          <t>estimatePartial</t>
        </is>
      </c>
      <c r="AB101" s="1" t="inlineStr">
        <is>
          <t>2-10</t>
        </is>
      </c>
      <c r="AF101" s="1" t="inlineStr">
        <is>
          <t>Yes</t>
        </is>
      </c>
      <c r="AI10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2">
      <c r="A102" s="1" t="inlineStr">
        <is>
          <t>9260</t>
        </is>
      </c>
      <c r="B102" s="2" t="n">
        <v>0</v>
      </c>
      <c r="C102" s="1" t="inlineStr">
        <is>
          <t>CON</t>
        </is>
      </c>
      <c r="D102" t="inlineStr">
        <is>
          <t>2019-2024</t>
        </is>
      </c>
      <c r="E102" t="inlineStr">
        <is>
          <t>220.16648</t>
        </is>
      </c>
      <c r="F102" t="inlineStr">
        <is>
          <t>897.182652964</t>
        </is>
      </c>
      <c r="H102" s="1" t="inlineStr">
        <is>
          <t>estimate</t>
        </is>
      </c>
      <c r="I102" s="1" t="inlineStr">
        <is>
          <t>estimatePartial</t>
        </is>
      </c>
      <c r="J102" s="6" t="inlineStr">
        <is>
          <t>knowledge</t>
        </is>
      </c>
      <c r="L102" s="1" t="inlineStr">
        <is>
          <t>knowledge</t>
        </is>
      </c>
      <c r="M102" t="inlineStr">
        <is>
          <t>2019-2024</t>
        </is>
      </c>
      <c r="N102" s="1" t="inlineStr">
        <is>
          <t>S</t>
        </is>
      </c>
      <c r="T102" s="1" t="inlineStr">
        <is>
          <t>estimatePartial</t>
        </is>
      </c>
      <c r="AB102" s="1" t="inlineStr">
        <is>
          <t>aeq</t>
        </is>
      </c>
      <c r="AF102" s="1" t="inlineStr">
        <is>
          <t>Yes</t>
        </is>
      </c>
      <c r="AI10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3">
      <c r="A103" s="1" t="inlineStr">
        <is>
          <t>62A0</t>
        </is>
      </c>
      <c r="B103" s="2" t="n">
        <v>0</v>
      </c>
      <c r="C103" s="1" t="inlineStr">
        <is>
          <t>ALP</t>
        </is>
      </c>
      <c r="D103" t="inlineStr">
        <is>
          <t>2019-2024</t>
        </is>
      </c>
      <c r="E103" t="inlineStr">
        <is>
          <t>10.9523</t>
        </is>
      </c>
      <c r="F103" t="inlineStr">
        <is>
          <t>31.9901728705</t>
        </is>
      </c>
      <c r="H103" s="1" t="inlineStr">
        <is>
          <t>estimate</t>
        </is>
      </c>
      <c r="I103" s="1" t="inlineStr">
        <is>
          <t>estimatePartial</t>
        </is>
      </c>
      <c r="J103" s="6" t="inlineStr">
        <is>
          <t>knowledge</t>
        </is>
      </c>
      <c r="L103" s="1" t="inlineStr">
        <is>
          <t>knowledge</t>
        </is>
      </c>
      <c r="M103" t="inlineStr">
        <is>
          <t>2019-2024</t>
        </is>
      </c>
      <c r="N103" s="1" t="inlineStr">
        <is>
          <t>S</t>
        </is>
      </c>
      <c r="S103" s="1" t="inlineStr">
        <is>
          <t>estimate</t>
        </is>
      </c>
      <c r="T103" s="1" t="inlineStr">
        <is>
          <t>estimatePartial</t>
        </is>
      </c>
      <c r="AB103" s="1" t="inlineStr">
        <is>
          <t>26-50</t>
        </is>
      </c>
      <c r="AF103" s="1" t="inlineStr">
        <is>
          <t>Yes</t>
        </is>
      </c>
      <c r="AI10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4">
      <c r="A104" s="1" t="inlineStr">
        <is>
          <t>2210</t>
        </is>
      </c>
      <c r="B104" s="2" t="n">
        <v>0</v>
      </c>
      <c r="C104" s="1" t="inlineStr">
        <is>
          <t>MED</t>
        </is>
      </c>
      <c r="D104" t="inlineStr">
        <is>
          <t>2019-2024</t>
        </is>
      </c>
      <c r="E104" t="inlineStr">
        <is>
          <t>8.79</t>
        </is>
      </c>
      <c r="F104" t="inlineStr">
        <is>
          <t>12.385</t>
        </is>
      </c>
      <c r="H104" s="1" t="inlineStr">
        <is>
          <t>estimate</t>
        </is>
      </c>
      <c r="I104" s="1" t="inlineStr">
        <is>
          <t>estimatePartial</t>
        </is>
      </c>
      <c r="J104" s="6" t="inlineStr">
        <is>
          <t>knowledge</t>
        </is>
      </c>
      <c r="L104" s="1" t="inlineStr">
        <is>
          <t>knowledge</t>
        </is>
      </c>
      <c r="M104" t="inlineStr">
        <is>
          <t>2019-2024</t>
        </is>
      </c>
      <c r="N104" s="1" t="inlineStr">
        <is>
          <t>D</t>
        </is>
      </c>
      <c r="Q104" s="1" t="inlineStr">
        <is>
          <t>-100to-51</t>
        </is>
      </c>
      <c r="S104" s="1" t="inlineStr">
        <is>
          <t>predefined</t>
        </is>
      </c>
      <c r="T104" s="1" t="inlineStr">
        <is>
          <t>estimatePartial</t>
        </is>
      </c>
      <c r="AB104" s="1" t="inlineStr">
        <is>
          <t>26-50</t>
        </is>
      </c>
      <c r="AF104" s="1" t="inlineStr">
        <is>
          <t>Yes</t>
        </is>
      </c>
      <c r="AI10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5">
      <c r="A105" s="1" t="inlineStr">
        <is>
          <t>9320</t>
        </is>
      </c>
      <c r="B105" s="2" t="n">
        <v>0</v>
      </c>
      <c r="C105" s="1" t="inlineStr">
        <is>
          <t>MED</t>
        </is>
      </c>
      <c r="D105" t="inlineStr">
        <is>
          <t>2019-2024</t>
        </is>
      </c>
      <c r="E105" t="inlineStr">
        <is>
          <t>82.8264</t>
        </is>
      </c>
      <c r="F105" t="inlineStr">
        <is>
          <t>353.1590633</t>
        </is>
      </c>
      <c r="H105" s="1" t="inlineStr">
        <is>
          <t>estimate</t>
        </is>
      </c>
      <c r="I105" s="1" t="inlineStr">
        <is>
          <t>estimatePartial</t>
        </is>
      </c>
      <c r="J105" s="6" t="inlineStr">
        <is>
          <t>knowledge</t>
        </is>
      </c>
      <c r="L105" s="1" t="inlineStr">
        <is>
          <t>knowledge</t>
        </is>
      </c>
      <c r="M105" t="inlineStr">
        <is>
          <t>2019-2024</t>
        </is>
      </c>
      <c r="N105" s="1" t="inlineStr">
        <is>
          <t>D</t>
        </is>
      </c>
      <c r="Q105" s="1" t="inlineStr">
        <is>
          <t>-25to-13</t>
        </is>
      </c>
      <c r="S105" s="1" t="inlineStr">
        <is>
          <t>predefined</t>
        </is>
      </c>
      <c r="T105" s="1" t="inlineStr">
        <is>
          <t>estimatePartial</t>
        </is>
      </c>
      <c r="AB105" s="1" t="inlineStr">
        <is>
          <t>2-10</t>
        </is>
      </c>
      <c r="AF105" s="1" t="inlineStr">
        <is>
          <t>yes</t>
        </is>
      </c>
      <c r="AI10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6">
      <c r="A106" s="1" t="inlineStr">
        <is>
          <t>9220</t>
        </is>
      </c>
      <c r="B106" s="2" t="n">
        <v>0</v>
      </c>
      <c r="C106" s="1" t="inlineStr">
        <is>
          <t>MED</t>
        </is>
      </c>
      <c r="D106" t="inlineStr">
        <is>
          <t>2019-2024</t>
        </is>
      </c>
      <c r="E106" t="inlineStr">
        <is>
          <t>158.2489</t>
        </is>
      </c>
      <c r="F106" t="inlineStr">
        <is>
          <t>286.72075</t>
        </is>
      </c>
      <c r="H106" s="1" t="inlineStr">
        <is>
          <t>estimate</t>
        </is>
      </c>
      <c r="I106" s="1" t="inlineStr">
        <is>
          <t>estimatePartial</t>
        </is>
      </c>
      <c r="J106" s="6" t="inlineStr">
        <is>
          <t>knowledge</t>
        </is>
      </c>
      <c r="L106" s="1" t="inlineStr">
        <is>
          <t>knowledge</t>
        </is>
      </c>
      <c r="M106" t="inlineStr">
        <is>
          <t>2019-2024</t>
        </is>
      </c>
      <c r="N106" s="1" t="inlineStr">
        <is>
          <t>S</t>
        </is>
      </c>
      <c r="T106" s="1" t="inlineStr">
        <is>
          <t>estimatePartial</t>
        </is>
      </c>
      <c r="AB106" s="1" t="inlineStr">
        <is>
          <t>aeq</t>
        </is>
      </c>
      <c r="AG106" s="1" t="inlineStr">
        <is>
          <t>Yes</t>
        </is>
      </c>
      <c r="AI10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7">
      <c r="A107" s="1" t="inlineStr">
        <is>
          <t>7220</t>
        </is>
      </c>
      <c r="B107" s="2" t="n">
        <v>0</v>
      </c>
      <c r="C107" s="1" t="inlineStr">
        <is>
          <t>ALP</t>
        </is>
      </c>
      <c r="D107" t="inlineStr">
        <is>
          <t>2019-2024</t>
        </is>
      </c>
      <c r="E107" t="inlineStr">
        <is>
          <t>4.2800563</t>
        </is>
      </c>
      <c r="F107" t="inlineStr">
        <is>
          <t>4.8380163</t>
        </is>
      </c>
      <c r="H107" s="1" t="inlineStr">
        <is>
          <t>estimate</t>
        </is>
      </c>
      <c r="I107" s="1" t="inlineStr">
        <is>
          <t>estimatePartial</t>
        </is>
      </c>
      <c r="J107" s="6" t="inlineStr">
        <is>
          <t>knowledge</t>
        </is>
      </c>
      <c r="L107" s="1" t="inlineStr">
        <is>
          <t>knowledge</t>
        </is>
      </c>
      <c r="M107" t="inlineStr">
        <is>
          <t>2019-2024</t>
        </is>
      </c>
      <c r="N107" s="1" t="inlineStr">
        <is>
          <t>S</t>
        </is>
      </c>
      <c r="T107" s="1" t="inlineStr">
        <is>
          <t>estimatePartial</t>
        </is>
      </c>
      <c r="AB107" s="1" t="inlineStr">
        <is>
          <t>aeq</t>
        </is>
      </c>
      <c r="AF107" s="1" t="inlineStr">
        <is>
          <t>Yes</t>
        </is>
      </c>
      <c r="AI10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08">
      <c r="A108" s="1" t="inlineStr">
        <is>
          <t>3130</t>
        </is>
      </c>
      <c r="B108" s="2" t="n">
        <v>0</v>
      </c>
      <c r="C108" s="1" t="inlineStr">
        <is>
          <t>CON</t>
        </is>
      </c>
      <c r="D108" t="inlineStr">
        <is>
          <t>2019-2024</t>
        </is>
      </c>
      <c r="G108" t="inlineStr">
        <is>
          <t>3.476993</t>
        </is>
      </c>
      <c r="H108" s="1" t="inlineStr">
        <is>
          <t>estimate</t>
        </is>
      </c>
      <c r="I108" s="1" t="inlineStr">
        <is>
          <t>estimatePartial</t>
        </is>
      </c>
      <c r="J108" s="6" t="inlineStr">
        <is>
          <t>knowledge</t>
        </is>
      </c>
      <c r="L108" s="1" t="inlineStr">
        <is>
          <t>knowledge</t>
        </is>
      </c>
      <c r="M108" t="inlineStr">
        <is>
          <t>2013-2024</t>
        </is>
      </c>
      <c r="N108" s="1" t="inlineStr">
        <is>
          <t>S</t>
        </is>
      </c>
      <c r="T108" s="1" t="inlineStr">
        <is>
          <t>estimatePartial</t>
        </is>
      </c>
      <c r="AB108" s="1" t="inlineStr">
        <is>
          <t>51-100</t>
        </is>
      </c>
      <c r="AF108" s="1" t="inlineStr">
        <is>
          <t>Yes</t>
        </is>
      </c>
      <c r="AI108"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09">
      <c r="A109" s="1" t="inlineStr">
        <is>
          <t>4060</t>
        </is>
      </c>
      <c r="B109" s="2" t="n">
        <v>0</v>
      </c>
      <c r="C109" s="1" t="inlineStr">
        <is>
          <t>ALP</t>
        </is>
      </c>
      <c r="D109" t="inlineStr">
        <is>
          <t>2019-2024</t>
        </is>
      </c>
      <c r="E109" t="inlineStr">
        <is>
          <t>454.49963</t>
        </is>
      </c>
      <c r="F109" t="inlineStr">
        <is>
          <t>559.638965</t>
        </is>
      </c>
      <c r="H109" s="1" t="inlineStr">
        <is>
          <t>estimate</t>
        </is>
      </c>
      <c r="I109" s="1" t="inlineStr">
        <is>
          <t>estimatePartial</t>
        </is>
      </c>
      <c r="J109" s="6" t="inlineStr">
        <is>
          <t>knowledge</t>
        </is>
      </c>
      <c r="L109" s="1" t="inlineStr">
        <is>
          <t>knowledge</t>
        </is>
      </c>
      <c r="M109" t="inlineStr">
        <is>
          <t>2019-2024</t>
        </is>
      </c>
      <c r="N109" s="1" t="inlineStr">
        <is>
          <t>S</t>
        </is>
      </c>
      <c r="T109" s="1" t="inlineStr">
        <is>
          <t>estimatePartial</t>
        </is>
      </c>
      <c r="AB109" s="1" t="inlineStr">
        <is>
          <t>2-10</t>
        </is>
      </c>
      <c r="AF109" s="1" t="inlineStr">
        <is>
          <t>Yes</t>
        </is>
      </c>
      <c r="AI10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10">
      <c r="A110" s="1" t="inlineStr">
        <is>
          <t>8130</t>
        </is>
      </c>
      <c r="B110" s="2" t="n">
        <v>0</v>
      </c>
      <c r="C110" s="1" t="inlineStr">
        <is>
          <t>MED</t>
        </is>
      </c>
      <c r="D110" t="inlineStr">
        <is>
          <t>2019-2024</t>
        </is>
      </c>
      <c r="E110" t="inlineStr">
        <is>
          <t>22.02259</t>
        </is>
      </c>
      <c r="F110" t="inlineStr">
        <is>
          <t>24.013445</t>
        </is>
      </c>
      <c r="H110" s="1" t="inlineStr">
        <is>
          <t>estimate</t>
        </is>
      </c>
      <c r="I110" s="1" t="inlineStr">
        <is>
          <t>estimatePartial</t>
        </is>
      </c>
      <c r="J110" s="6" t="inlineStr">
        <is>
          <t>knowledge</t>
        </is>
      </c>
      <c r="L110" s="1" t="inlineStr">
        <is>
          <t>knowledge</t>
        </is>
      </c>
      <c r="M110" t="inlineStr">
        <is>
          <t>2019-2024</t>
        </is>
      </c>
      <c r="N110" s="1" t="inlineStr">
        <is>
          <t>S</t>
        </is>
      </c>
      <c r="T110" s="1" t="inlineStr">
        <is>
          <t>estimatePartial</t>
        </is>
      </c>
      <c r="AB110" s="1" t="inlineStr">
        <is>
          <t>2-10</t>
        </is>
      </c>
      <c r="AF110" s="1" t="inlineStr">
        <is>
          <t>Yes</t>
        </is>
      </c>
      <c r="AI11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11">
      <c r="A111" s="1" t="inlineStr">
        <is>
          <t>1510</t>
        </is>
      </c>
      <c r="B111" s="2" t="n">
        <v>0</v>
      </c>
      <c r="C111" s="1" t="inlineStr">
        <is>
          <t>MED</t>
        </is>
      </c>
      <c r="D111" t="inlineStr">
        <is>
          <t>2019-2024</t>
        </is>
      </c>
      <c r="G111" t="inlineStr">
        <is>
          <t>9.733</t>
        </is>
      </c>
      <c r="H111" s="1" t="inlineStr">
        <is>
          <t>estimate</t>
        </is>
      </c>
      <c r="I111" s="1" t="inlineStr">
        <is>
          <t>estimatePartial</t>
        </is>
      </c>
      <c r="J111" s="6" t="inlineStr">
        <is>
          <t>knowledge</t>
        </is>
      </c>
      <c r="L111" s="1" t="inlineStr">
        <is>
          <t>knowledge</t>
        </is>
      </c>
      <c r="M111" t="inlineStr">
        <is>
          <t>2019-2024</t>
        </is>
      </c>
      <c r="N111" s="1" t="inlineStr">
        <is>
          <t>S</t>
        </is>
      </c>
      <c r="T111" s="1" t="inlineStr">
        <is>
          <t>estimatePartial</t>
        </is>
      </c>
      <c r="AB111" s="1" t="inlineStr">
        <is>
          <t>11-25</t>
        </is>
      </c>
      <c r="AF111" s="1" t="inlineStr">
        <is>
          <t>Yes</t>
        </is>
      </c>
      <c r="AI11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12">
      <c r="A112" s="1" t="inlineStr">
        <is>
          <t>4060</t>
        </is>
      </c>
      <c r="B112" s="2" t="n">
        <v>0</v>
      </c>
      <c r="C112" s="1" t="inlineStr">
        <is>
          <t>MED</t>
        </is>
      </c>
      <c r="D112" t="inlineStr">
        <is>
          <t>2019-2024</t>
        </is>
      </c>
      <c r="E112" t="inlineStr">
        <is>
          <t>55.8481</t>
        </is>
      </c>
      <c r="F112" t="inlineStr">
        <is>
          <t>56.7437</t>
        </is>
      </c>
      <c r="H112" s="1" t="inlineStr">
        <is>
          <t>estimate</t>
        </is>
      </c>
      <c r="I112" s="1" t="inlineStr">
        <is>
          <t>estimatePartial</t>
        </is>
      </c>
      <c r="J112" s="6" t="inlineStr">
        <is>
          <t>knowledge</t>
        </is>
      </c>
      <c r="L112" s="1" t="inlineStr">
        <is>
          <t>knowledge</t>
        </is>
      </c>
      <c r="M112" t="inlineStr">
        <is>
          <t>2019-2024</t>
        </is>
      </c>
      <c r="N112" s="1" t="inlineStr">
        <is>
          <t>S</t>
        </is>
      </c>
      <c r="T112" s="1" t="inlineStr">
        <is>
          <t>estimatePartial</t>
        </is>
      </c>
      <c r="AB112" s="1" t="inlineStr">
        <is>
          <t>aeq</t>
        </is>
      </c>
      <c r="AF112" s="1" t="inlineStr">
        <is>
          <t>Yes</t>
        </is>
      </c>
      <c r="AI11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In contrast, the maximum estimate is likely overestimated due to the lack of cartographic data and outside the Natura 2000 coverage</t>
        </is>
      </c>
    </row>
    <row r="113">
      <c r="A113" s="1" t="inlineStr">
        <is>
          <t>3230</t>
        </is>
      </c>
      <c r="B113" s="2" t="n">
        <v>0</v>
      </c>
      <c r="C113" s="1" t="inlineStr">
        <is>
          <t>CON</t>
        </is>
      </c>
      <c r="D113" t="inlineStr">
        <is>
          <t>2019-2024</t>
        </is>
      </c>
      <c r="G113" t="inlineStr">
        <is>
          <t>0.1044</t>
        </is>
      </c>
      <c r="H113" s="1" t="inlineStr">
        <is>
          <t>estimate</t>
        </is>
      </c>
      <c r="I113" s="1" t="inlineStr">
        <is>
          <t>estimatePartial</t>
        </is>
      </c>
      <c r="J113" s="6" t="inlineStr">
        <is>
          <t>knowledge</t>
        </is>
      </c>
      <c r="L113" s="1" t="inlineStr">
        <is>
          <t>knowledge</t>
        </is>
      </c>
      <c r="M113" t="inlineStr">
        <is>
          <t>2013-2024</t>
        </is>
      </c>
      <c r="N113" s="1" t="inlineStr">
        <is>
          <t>S</t>
        </is>
      </c>
      <c r="T113" s="1" t="inlineStr">
        <is>
          <t>estimatePartial</t>
        </is>
      </c>
      <c r="AB113" s="1" t="inlineStr">
        <is>
          <t>11-25</t>
        </is>
      </c>
      <c r="AF113" s="1" t="inlineStr">
        <is>
          <t>Yes</t>
        </is>
      </c>
      <c r="AI113"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14">
      <c r="A114" s="1" t="inlineStr">
        <is>
          <t>8320</t>
        </is>
      </c>
      <c r="B114" s="2" t="n">
        <v>0</v>
      </c>
      <c r="C114" s="1" t="inlineStr">
        <is>
          <t>MED</t>
        </is>
      </c>
      <c r="D114" t="inlineStr">
        <is>
          <t>2019-2024</t>
        </is>
      </c>
      <c r="E114" t="inlineStr">
        <is>
          <t>74.463</t>
        </is>
      </c>
      <c r="F114" t="inlineStr">
        <is>
          <t>99.10145</t>
        </is>
      </c>
      <c r="H114" s="1" t="inlineStr">
        <is>
          <t>interval</t>
        </is>
      </c>
      <c r="I114" s="1" t="inlineStr">
        <is>
          <t>estimatePartial</t>
        </is>
      </c>
      <c r="J114" s="6" t="inlineStr">
        <is>
          <t>knowledge</t>
        </is>
      </c>
      <c r="L114" s="1" t="inlineStr">
        <is>
          <t>knowledge</t>
        </is>
      </c>
      <c r="M114" t="inlineStr">
        <is>
          <t>2019-2024</t>
        </is>
      </c>
      <c r="N114" s="1" t="inlineStr">
        <is>
          <t>S</t>
        </is>
      </c>
      <c r="T114" s="1" t="inlineStr">
        <is>
          <t>estimatePartial</t>
        </is>
      </c>
      <c r="AB114" s="1" t="inlineStr">
        <is>
          <t>2-10</t>
        </is>
      </c>
      <c r="AF114" s="1" t="inlineStr">
        <is>
          <t>Yes</t>
        </is>
      </c>
      <c r="AI11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15">
      <c r="A115" s="1" t="inlineStr">
        <is>
          <t>91L0</t>
        </is>
      </c>
      <c r="B115" s="2" t="n">
        <v>0</v>
      </c>
      <c r="C115" s="1" t="inlineStr">
        <is>
          <t>ALP</t>
        </is>
      </c>
      <c r="D115" t="inlineStr">
        <is>
          <t>2019-2024</t>
        </is>
      </c>
      <c r="E115" t="inlineStr">
        <is>
          <t>12.59266</t>
        </is>
      </c>
      <c r="F115" t="inlineStr">
        <is>
          <t>70.93613</t>
        </is>
      </c>
      <c r="H115" s="1" t="inlineStr">
        <is>
          <t>estimate</t>
        </is>
      </c>
      <c r="I115" s="1" t="inlineStr">
        <is>
          <t>estimatePartial</t>
        </is>
      </c>
      <c r="J115" s="6" t="inlineStr">
        <is>
          <t>knowledge</t>
        </is>
      </c>
      <c r="L115" s="1" t="inlineStr">
        <is>
          <t>knowledge</t>
        </is>
      </c>
      <c r="M115" t="inlineStr">
        <is>
          <t>2019-2024</t>
        </is>
      </c>
      <c r="N115" s="1" t="inlineStr">
        <is>
          <t>S</t>
        </is>
      </c>
      <c r="T115" s="1" t="inlineStr">
        <is>
          <t>estimatePartial</t>
        </is>
      </c>
      <c r="AB115" s="1" t="inlineStr">
        <is>
          <t>11-25</t>
        </is>
      </c>
      <c r="AF115" s="1" t="inlineStr">
        <is>
          <t>Yes</t>
        </is>
      </c>
      <c r="AI11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16">
      <c r="A116" s="1" t="inlineStr">
        <is>
          <t>9340</t>
        </is>
      </c>
      <c r="B116" s="2" t="n">
        <v>0</v>
      </c>
      <c r="C116" s="1" t="inlineStr">
        <is>
          <t>CON</t>
        </is>
      </c>
      <c r="D116" t="inlineStr">
        <is>
          <t>2019-2024</t>
        </is>
      </c>
      <c r="E116" t="inlineStr">
        <is>
          <t>56.2999</t>
        </is>
      </c>
      <c r="F116" t="inlineStr">
        <is>
          <t>88.573760912</t>
        </is>
      </c>
      <c r="H116" s="1" t="inlineStr">
        <is>
          <t>estimate</t>
        </is>
      </c>
      <c r="I116" s="1" t="inlineStr">
        <is>
          <t>estimatePartial</t>
        </is>
      </c>
      <c r="J116" s="6" t="inlineStr">
        <is>
          <t>knowledge</t>
        </is>
      </c>
      <c r="L116" s="1" t="inlineStr">
        <is>
          <t>knowledge</t>
        </is>
      </c>
      <c r="M116" t="inlineStr">
        <is>
          <t>2019-2024</t>
        </is>
      </c>
      <c r="N116" s="1" t="inlineStr">
        <is>
          <t>S</t>
        </is>
      </c>
      <c r="T116" s="1" t="inlineStr">
        <is>
          <t>estimatePartial</t>
        </is>
      </c>
      <c r="AB116" s="1" t="inlineStr">
        <is>
          <t>aeq</t>
        </is>
      </c>
      <c r="AF116" s="1" t="inlineStr">
        <is>
          <t>Yes</t>
        </is>
      </c>
      <c r="AI11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17">
      <c r="A117" s="1" t="inlineStr">
        <is>
          <t>9140</t>
        </is>
      </c>
      <c r="B117" s="2" t="n">
        <v>0</v>
      </c>
      <c r="C117" s="1" t="inlineStr">
        <is>
          <t>ALP</t>
        </is>
      </c>
      <c r="D117" t="inlineStr">
        <is>
          <t>2019-2024</t>
        </is>
      </c>
      <c r="E117" t="inlineStr">
        <is>
          <t>19.2089</t>
        </is>
      </c>
      <c r="F117" t="inlineStr">
        <is>
          <t>27.63554605725</t>
        </is>
      </c>
      <c r="H117" s="1" t="inlineStr">
        <is>
          <t>estimate</t>
        </is>
      </c>
      <c r="I117" s="1" t="inlineStr">
        <is>
          <t>estimatePartial</t>
        </is>
      </c>
      <c r="J117" s="6" t="inlineStr">
        <is>
          <t>knowledge</t>
        </is>
      </c>
      <c r="L117" s="1" t="inlineStr">
        <is>
          <t>knowledge</t>
        </is>
      </c>
      <c r="M117" t="inlineStr">
        <is>
          <t>2019-2024</t>
        </is>
      </c>
      <c r="N117" s="1" t="inlineStr">
        <is>
          <t>S</t>
        </is>
      </c>
      <c r="T117" s="1" t="inlineStr">
        <is>
          <t>estimatePartial</t>
        </is>
      </c>
      <c r="AB117" s="1" t="inlineStr">
        <is>
          <t>2-10</t>
        </is>
      </c>
      <c r="AF117" s="1" t="inlineStr">
        <is>
          <t>Yes</t>
        </is>
      </c>
      <c r="AI11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18">
      <c r="A118" s="1" t="inlineStr">
        <is>
          <t>9160</t>
        </is>
      </c>
      <c r="B118" s="2" t="n">
        <v>0</v>
      </c>
      <c r="C118" s="1" t="inlineStr">
        <is>
          <t>CON</t>
        </is>
      </c>
      <c r="D118" t="inlineStr">
        <is>
          <t>2019-2024</t>
        </is>
      </c>
      <c r="E118" t="inlineStr">
        <is>
          <t>64.32158</t>
        </is>
      </c>
      <c r="F118" t="inlineStr">
        <is>
          <t>188.84504</t>
        </is>
      </c>
      <c r="H118" s="1" t="inlineStr">
        <is>
          <t>estimate</t>
        </is>
      </c>
      <c r="I118" s="1" t="inlineStr">
        <is>
          <t>estimatePartial</t>
        </is>
      </c>
      <c r="J118" s="6" t="inlineStr">
        <is>
          <t>knowledge</t>
        </is>
      </c>
      <c r="L118" s="1" t="inlineStr">
        <is>
          <t>knowledge</t>
        </is>
      </c>
      <c r="M118" t="inlineStr">
        <is>
          <t>2013-2024</t>
        </is>
      </c>
      <c r="N118" s="1" t="inlineStr">
        <is>
          <t>S</t>
        </is>
      </c>
      <c r="T118" s="1" t="inlineStr">
        <is>
          <t>estimatePartial</t>
        </is>
      </c>
      <c r="AB118" s="1" t="inlineStr">
        <is>
          <t>11-25</t>
        </is>
      </c>
      <c r="AF118" s="1" t="inlineStr">
        <is>
          <t>Yes</t>
        </is>
      </c>
      <c r="AI11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19">
      <c r="A119" s="1" t="inlineStr">
        <is>
          <t>5230</t>
        </is>
      </c>
      <c r="B119" s="2" t="n">
        <v>0</v>
      </c>
      <c r="C119" s="1" t="inlineStr">
        <is>
          <t>CON</t>
        </is>
      </c>
      <c r="D119" t="inlineStr">
        <is>
          <t>2019-2024</t>
        </is>
      </c>
      <c r="G119" t="inlineStr">
        <is>
          <t>0.01</t>
        </is>
      </c>
      <c r="H119" s="1" t="inlineStr">
        <is>
          <t>estimate</t>
        </is>
      </c>
      <c r="I119" s="1" t="inlineStr">
        <is>
          <t>estimatePartial</t>
        </is>
      </c>
      <c r="J119" s="6" t="inlineStr">
        <is>
          <t>knowledge</t>
        </is>
      </c>
      <c r="L119" s="1" t="inlineStr">
        <is>
          <t>knowledge</t>
        </is>
      </c>
      <c r="M119" t="inlineStr">
        <is>
          <t>2019-2024</t>
        </is>
      </c>
      <c r="N119" s="1" t="inlineStr">
        <is>
          <t>S</t>
        </is>
      </c>
      <c r="T119" s="1" t="inlineStr">
        <is>
          <t>estimatePartial</t>
        </is>
      </c>
      <c r="AB119" s="1" t="inlineStr">
        <is>
          <t>2-10</t>
        </is>
      </c>
      <c r="AF119" s="1" t="inlineStr">
        <is>
          <t>Yes</t>
        </is>
      </c>
      <c r="AI11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20">
      <c r="A120" s="1" t="inlineStr">
        <is>
          <t>7150</t>
        </is>
      </c>
      <c r="B120" s="2" t="n">
        <v>0</v>
      </c>
      <c r="C120" s="1" t="inlineStr">
        <is>
          <t>CON</t>
        </is>
      </c>
      <c r="D120" t="inlineStr">
        <is>
          <t>2019-2024</t>
        </is>
      </c>
      <c r="G120" t="inlineStr">
        <is>
          <t>0.1014</t>
        </is>
      </c>
      <c r="H120" s="1" t="inlineStr">
        <is>
          <t>estimate</t>
        </is>
      </c>
      <c r="I120" s="1" t="inlineStr">
        <is>
          <t>estimatePartial</t>
        </is>
      </c>
      <c r="J120" s="6" t="inlineStr">
        <is>
          <t>knowledge</t>
        </is>
      </c>
      <c r="L120" s="1" t="inlineStr">
        <is>
          <t>knowledge</t>
        </is>
      </c>
      <c r="M120" t="inlineStr">
        <is>
          <t>2019-2024</t>
        </is>
      </c>
      <c r="N120" s="1" t="inlineStr">
        <is>
          <t>S</t>
        </is>
      </c>
      <c r="T120" s="1" t="inlineStr">
        <is>
          <t>estimatePartial</t>
        </is>
      </c>
      <c r="AB120" s="1" t="inlineStr">
        <is>
          <t>2-10</t>
        </is>
      </c>
      <c r="AF120" s="1" t="inlineStr">
        <is>
          <t>Yes</t>
        </is>
      </c>
      <c r="AI12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21">
      <c r="A121" s="1" t="inlineStr">
        <is>
          <t>7240</t>
        </is>
      </c>
      <c r="B121" s="2" t="n">
        <v>0</v>
      </c>
      <c r="C121" s="1" t="inlineStr">
        <is>
          <t>ALP</t>
        </is>
      </c>
      <c r="D121" t="inlineStr">
        <is>
          <t>2019-2024</t>
        </is>
      </c>
      <c r="E121" t="inlineStr">
        <is>
          <t>0.7835</t>
        </is>
      </c>
      <c r="F121" t="inlineStr">
        <is>
          <t>1.7174</t>
        </is>
      </c>
      <c r="H121" s="1" t="inlineStr">
        <is>
          <t>estimate</t>
        </is>
      </c>
      <c r="I121" s="1" t="inlineStr">
        <is>
          <t>estimatePartial</t>
        </is>
      </c>
      <c r="J121" s="6" t="inlineStr">
        <is>
          <t>knowledge</t>
        </is>
      </c>
      <c r="L121" s="1" t="inlineStr">
        <is>
          <t>knowledge</t>
        </is>
      </c>
      <c r="M121" t="inlineStr">
        <is>
          <t>2019-2024</t>
        </is>
      </c>
      <c r="N121" s="1" t="inlineStr">
        <is>
          <t>S</t>
        </is>
      </c>
      <c r="T121" s="1" t="inlineStr">
        <is>
          <t>estimatePartial</t>
        </is>
      </c>
      <c r="AB121" s="1" t="inlineStr">
        <is>
          <t>2-10</t>
        </is>
      </c>
      <c r="AF121" s="1" t="inlineStr">
        <is>
          <t>Yes</t>
        </is>
      </c>
      <c r="AI12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2">
      <c r="A122" s="1" t="inlineStr">
        <is>
          <t>4060</t>
        </is>
      </c>
      <c r="B122" s="2" t="n">
        <v>0</v>
      </c>
      <c r="C122" s="1" t="inlineStr">
        <is>
          <t>CON</t>
        </is>
      </c>
      <c r="D122" t="inlineStr">
        <is>
          <t>2019-2024</t>
        </is>
      </c>
      <c r="E122" t="inlineStr">
        <is>
          <t>48.7451</t>
        </is>
      </c>
      <c r="F122" t="inlineStr">
        <is>
          <t>50.87765</t>
        </is>
      </c>
      <c r="H122" s="1" t="inlineStr">
        <is>
          <t>estimate</t>
        </is>
      </c>
      <c r="I122" s="1" t="inlineStr">
        <is>
          <t>estimatePartial</t>
        </is>
      </c>
      <c r="J122" s="6" t="inlineStr">
        <is>
          <t>knowledge</t>
        </is>
      </c>
      <c r="L122" s="1" t="inlineStr">
        <is>
          <t>knowledge</t>
        </is>
      </c>
      <c r="M122" t="inlineStr">
        <is>
          <t>2019-2024</t>
        </is>
      </c>
      <c r="N122" s="1" t="inlineStr">
        <is>
          <t>S</t>
        </is>
      </c>
      <c r="T122" s="1" t="inlineStr">
        <is>
          <t>estimatePartial</t>
        </is>
      </c>
      <c r="AB122" s="1" t="inlineStr">
        <is>
          <t>aeq</t>
        </is>
      </c>
      <c r="AF122" s="1" t="inlineStr">
        <is>
          <t>Yes</t>
        </is>
      </c>
      <c r="AI12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3">
      <c r="A123" s="1" t="inlineStr">
        <is>
          <t>7210</t>
        </is>
      </c>
      <c r="B123" s="2" t="n">
        <v>0</v>
      </c>
      <c r="C123" s="1" t="inlineStr">
        <is>
          <t>CON</t>
        </is>
      </c>
      <c r="D123" t="inlineStr">
        <is>
          <t>2019-2024</t>
        </is>
      </c>
      <c r="E123" t="inlineStr">
        <is>
          <t>0.86668</t>
        </is>
      </c>
      <c r="F123" t="inlineStr">
        <is>
          <t>0.8898426235</t>
        </is>
      </c>
      <c r="H123" s="1" t="inlineStr">
        <is>
          <t>estimate</t>
        </is>
      </c>
      <c r="I123" s="1" t="inlineStr">
        <is>
          <t>estimatePartial</t>
        </is>
      </c>
      <c r="J123" s="6" t="inlineStr">
        <is>
          <t>knowledge</t>
        </is>
      </c>
      <c r="L123" s="1" t="inlineStr">
        <is>
          <t>knowledge</t>
        </is>
      </c>
      <c r="M123" t="inlineStr">
        <is>
          <t>2019-2024</t>
        </is>
      </c>
      <c r="N123" s="1" t="inlineStr">
        <is>
          <t>S</t>
        </is>
      </c>
      <c r="T123" s="1" t="inlineStr">
        <is>
          <t>estimatePartial</t>
        </is>
      </c>
      <c r="AB123" s="1" t="inlineStr">
        <is>
          <t>2-10</t>
        </is>
      </c>
      <c r="AF123" s="1" t="inlineStr">
        <is>
          <t>Yes</t>
        </is>
      </c>
      <c r="AI12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4">
      <c r="A124" s="1" t="inlineStr">
        <is>
          <t>3170</t>
        </is>
      </c>
      <c r="B124" s="2" t="n">
        <v>0</v>
      </c>
      <c r="C124" s="1" t="inlineStr">
        <is>
          <t>CON</t>
        </is>
      </c>
      <c r="D124" t="inlineStr">
        <is>
          <t>2019-2024</t>
        </is>
      </c>
      <c r="E124" t="inlineStr">
        <is>
          <t>0.64</t>
        </is>
      </c>
      <c r="F124" t="inlineStr">
        <is>
          <t>0.715</t>
        </is>
      </c>
      <c r="H124" s="1" t="inlineStr">
        <is>
          <t>estimate</t>
        </is>
      </c>
      <c r="I124" s="1" t="inlineStr">
        <is>
          <t>estimatePartial</t>
        </is>
      </c>
      <c r="J124" s="6" t="inlineStr">
        <is>
          <t>knowledge</t>
        </is>
      </c>
      <c r="L124" s="1" t="inlineStr">
        <is>
          <t>knowledge</t>
        </is>
      </c>
      <c r="M124" t="inlineStr">
        <is>
          <t>2013-2024</t>
        </is>
      </c>
      <c r="N124" s="1" t="inlineStr">
        <is>
          <t>S</t>
        </is>
      </c>
      <c r="T124" s="1" t="inlineStr">
        <is>
          <t>estimatePartial</t>
        </is>
      </c>
      <c r="AB124" s="1" t="inlineStr">
        <is>
          <t>51-100</t>
        </is>
      </c>
      <c r="AF124" s="1" t="inlineStr">
        <is>
          <t>Yes</t>
        </is>
      </c>
      <c r="AI124"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5">
      <c r="A125" s="1" t="inlineStr">
        <is>
          <t>1240</t>
        </is>
      </c>
      <c r="B125" s="2" t="n">
        <v>0</v>
      </c>
      <c r="C125" s="1" t="inlineStr">
        <is>
          <t>MED</t>
        </is>
      </c>
      <c r="D125" t="inlineStr">
        <is>
          <t>2019-2024</t>
        </is>
      </c>
      <c r="E125" t="inlineStr">
        <is>
          <t>35.301027</t>
        </is>
      </c>
      <c r="F125" t="inlineStr">
        <is>
          <t>47.021740866</t>
        </is>
      </c>
      <c r="H125" s="1" t="inlineStr">
        <is>
          <t>estimate</t>
        </is>
      </c>
      <c r="I125" s="1" t="inlineStr">
        <is>
          <t>estimatePartial</t>
        </is>
      </c>
      <c r="J125" s="6" t="inlineStr">
        <is>
          <t>knowledge</t>
        </is>
      </c>
      <c r="L125" s="1" t="inlineStr">
        <is>
          <t>knowledge</t>
        </is>
      </c>
      <c r="M125" t="inlineStr">
        <is>
          <t>2019-2024</t>
        </is>
      </c>
      <c r="N125" s="1" t="inlineStr">
        <is>
          <t>S</t>
        </is>
      </c>
      <c r="T125" s="1" t="inlineStr">
        <is>
          <t>estimatePartial</t>
        </is>
      </c>
      <c r="AB125" s="1" t="inlineStr">
        <is>
          <t>aeq</t>
        </is>
      </c>
      <c r="AF125" s="1" t="inlineStr">
        <is>
          <t>Yes</t>
        </is>
      </c>
      <c r="AI12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6">
      <c r="A126" s="1" t="inlineStr">
        <is>
          <t>6430</t>
        </is>
      </c>
      <c r="B126" s="2" t="n">
        <v>0</v>
      </c>
      <c r="C126" s="1" t="inlineStr">
        <is>
          <t>CON</t>
        </is>
      </c>
      <c r="D126" t="inlineStr">
        <is>
          <t>2019-2024</t>
        </is>
      </c>
      <c r="E126" t="inlineStr">
        <is>
          <t>26.91287</t>
        </is>
      </c>
      <c r="F126" t="inlineStr">
        <is>
          <t>26.986835</t>
        </is>
      </c>
      <c r="H126" s="1" t="inlineStr">
        <is>
          <t>estimate</t>
        </is>
      </c>
      <c r="I126" s="1" t="inlineStr">
        <is>
          <t>estimatePartial</t>
        </is>
      </c>
      <c r="J126" s="6" t="inlineStr">
        <is>
          <t>knowledge</t>
        </is>
      </c>
      <c r="L126" s="1" t="inlineStr">
        <is>
          <t>knowledge</t>
        </is>
      </c>
      <c r="M126" t="inlineStr">
        <is>
          <t>2019-2024</t>
        </is>
      </c>
      <c r="N126" s="1" t="inlineStr">
        <is>
          <t>S</t>
        </is>
      </c>
      <c r="S126" s="1" t="inlineStr">
        <is>
          <t>estimate</t>
        </is>
      </c>
      <c r="T126" s="1" t="inlineStr">
        <is>
          <t>estimatePartial</t>
        </is>
      </c>
      <c r="AB126" s="1" t="inlineStr">
        <is>
          <t>aeq</t>
        </is>
      </c>
      <c r="AF126" s="1" t="inlineStr">
        <is>
          <t>Yes</t>
        </is>
      </c>
      <c r="AI12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7">
      <c r="A127" s="1" t="inlineStr">
        <is>
          <t>5130</t>
        </is>
      </c>
      <c r="B127" s="2" t="n">
        <v>0</v>
      </c>
      <c r="C127" s="1" t="inlineStr">
        <is>
          <t>MED</t>
        </is>
      </c>
      <c r="D127" t="inlineStr">
        <is>
          <t>2019-2024</t>
        </is>
      </c>
      <c r="E127" t="inlineStr">
        <is>
          <t>37.55231</t>
        </is>
      </c>
      <c r="F127" t="inlineStr">
        <is>
          <t>62.849055</t>
        </is>
      </c>
      <c r="H127" s="1" t="inlineStr">
        <is>
          <t>estimate</t>
        </is>
      </c>
      <c r="I127" s="1" t="inlineStr">
        <is>
          <t>estimatePartial</t>
        </is>
      </c>
      <c r="J127" s="6" t="inlineStr">
        <is>
          <t>knowledge</t>
        </is>
      </c>
      <c r="L127" s="1" t="inlineStr">
        <is>
          <t>knowledge</t>
        </is>
      </c>
      <c r="M127" t="inlineStr">
        <is>
          <t>2019-2024</t>
        </is>
      </c>
      <c r="N127" s="1" t="inlineStr">
        <is>
          <t>D</t>
        </is>
      </c>
      <c r="Q127" s="1" t="inlineStr">
        <is>
          <t>-50to-26</t>
        </is>
      </c>
      <c r="S127" s="1" t="inlineStr">
        <is>
          <t>predefined</t>
        </is>
      </c>
      <c r="T127" s="1" t="inlineStr">
        <is>
          <t>estimatePartial</t>
        </is>
      </c>
      <c r="AB127" s="1" t="inlineStr">
        <is>
          <t>2-10</t>
        </is>
      </c>
      <c r="AF127" s="1" t="inlineStr">
        <is>
          <t>Yes</t>
        </is>
      </c>
      <c r="AI12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8">
      <c r="A128" s="1" t="inlineStr">
        <is>
          <t>7140</t>
        </is>
      </c>
      <c r="B128" s="2" t="n">
        <v>0</v>
      </c>
      <c r="C128" s="1" t="inlineStr">
        <is>
          <t>MED</t>
        </is>
      </c>
      <c r="D128" t="inlineStr">
        <is>
          <t>2019-2024</t>
        </is>
      </c>
      <c r="E128" t="inlineStr">
        <is>
          <t>0.379</t>
        </is>
      </c>
      <c r="F128" t="inlineStr">
        <is>
          <t>0.607575</t>
        </is>
      </c>
      <c r="H128" s="1" t="inlineStr">
        <is>
          <t>estimate</t>
        </is>
      </c>
      <c r="I128" s="1" t="inlineStr">
        <is>
          <t>estimatePartial</t>
        </is>
      </c>
      <c r="J128" s="6" t="inlineStr">
        <is>
          <t>knowledge</t>
        </is>
      </c>
      <c r="L128" s="1" t="inlineStr">
        <is>
          <t>knowledge</t>
        </is>
      </c>
      <c r="M128" t="inlineStr">
        <is>
          <t>2019-2024</t>
        </is>
      </c>
      <c r="N128" s="1" t="inlineStr">
        <is>
          <t>S</t>
        </is>
      </c>
      <c r="T128" s="1" t="inlineStr">
        <is>
          <t>estimatePartial</t>
        </is>
      </c>
      <c r="AB128" s="1" t="inlineStr">
        <is>
          <t>2-10</t>
        </is>
      </c>
      <c r="AF128" s="1" t="inlineStr">
        <is>
          <t>Yes</t>
        </is>
      </c>
      <c r="AI12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29">
      <c r="A129" s="1" t="inlineStr">
        <is>
          <t>3260</t>
        </is>
      </c>
      <c r="B129" s="2" t="n">
        <v>0</v>
      </c>
      <c r="C129" s="1" t="inlineStr">
        <is>
          <t>CON</t>
        </is>
      </c>
      <c r="D129" t="inlineStr">
        <is>
          <t>2019-2024</t>
        </is>
      </c>
      <c r="E129" t="inlineStr">
        <is>
          <t>19.69142</t>
        </is>
      </c>
      <c r="F129" t="inlineStr">
        <is>
          <t>35.6913125325</t>
        </is>
      </c>
      <c r="H129" s="1" t="inlineStr">
        <is>
          <t>estimate</t>
        </is>
      </c>
      <c r="I129" s="1" t="inlineStr">
        <is>
          <t>estimatePartial</t>
        </is>
      </c>
      <c r="J129" s="6" t="inlineStr">
        <is>
          <t>knowledge</t>
        </is>
      </c>
      <c r="L129" s="1" t="inlineStr">
        <is>
          <t>knowledge</t>
        </is>
      </c>
      <c r="M129" t="inlineStr">
        <is>
          <t>2013-2024</t>
        </is>
      </c>
      <c r="N129" s="1" t="inlineStr">
        <is>
          <t>S</t>
        </is>
      </c>
      <c r="T129" s="1" t="inlineStr">
        <is>
          <t>estimatePartial</t>
        </is>
      </c>
      <c r="AC129" s="1" t="inlineStr">
        <is>
          <t>Yes</t>
        </is>
      </c>
      <c r="AI129"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0">
      <c r="A130" s="1" t="inlineStr">
        <is>
          <t>9530</t>
        </is>
      </c>
      <c r="B130" s="2" t="n">
        <v>0</v>
      </c>
      <c r="C130" s="1" t="inlineStr">
        <is>
          <t>CON</t>
        </is>
      </c>
      <c r="D130" t="inlineStr">
        <is>
          <t>2019-2024</t>
        </is>
      </c>
      <c r="E130" t="inlineStr">
        <is>
          <t>0.884142</t>
        </is>
      </c>
      <c r="F130" t="inlineStr">
        <is>
          <t>1.376387493</t>
        </is>
      </c>
      <c r="H130" s="1" t="inlineStr">
        <is>
          <t>estimate</t>
        </is>
      </c>
      <c r="I130" s="1" t="inlineStr">
        <is>
          <t>estimatePartial</t>
        </is>
      </c>
      <c r="J130" s="6" t="inlineStr">
        <is>
          <t>knowledge</t>
        </is>
      </c>
      <c r="L130" s="1" t="inlineStr">
        <is>
          <t>knowledge</t>
        </is>
      </c>
      <c r="M130" t="inlineStr">
        <is>
          <t>2019-2024</t>
        </is>
      </c>
      <c r="N130" s="1" t="inlineStr">
        <is>
          <t>S</t>
        </is>
      </c>
      <c r="T130" s="1" t="inlineStr">
        <is>
          <t>estimatePartial</t>
        </is>
      </c>
      <c r="AB130" s="1" t="inlineStr">
        <is>
          <t>aeq</t>
        </is>
      </c>
      <c r="AF130" s="1" t="inlineStr">
        <is>
          <t>Yes</t>
        </is>
      </c>
      <c r="AI13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1">
      <c r="A131" s="1" t="inlineStr">
        <is>
          <t>6110</t>
        </is>
      </c>
      <c r="B131" s="2" t="n">
        <v>0</v>
      </c>
      <c r="C131" s="1" t="inlineStr">
        <is>
          <t>CON</t>
        </is>
      </c>
      <c r="D131" t="inlineStr">
        <is>
          <t>2019-2024</t>
        </is>
      </c>
      <c r="E131" t="inlineStr">
        <is>
          <t>10.12592</t>
        </is>
      </c>
      <c r="F131" t="inlineStr">
        <is>
          <t>10.23031</t>
        </is>
      </c>
      <c r="H131" s="1" t="inlineStr">
        <is>
          <t>estimate</t>
        </is>
      </c>
      <c r="I131" s="1" t="inlineStr">
        <is>
          <t>estimatePartial</t>
        </is>
      </c>
      <c r="J131" s="6" t="inlineStr">
        <is>
          <t>knowledge</t>
        </is>
      </c>
      <c r="L131" s="1" t="inlineStr">
        <is>
          <t>knowledge</t>
        </is>
      </c>
      <c r="M131" t="inlineStr">
        <is>
          <t>2019-2024</t>
        </is>
      </c>
      <c r="N131" s="1" t="inlineStr">
        <is>
          <t>D</t>
        </is>
      </c>
      <c r="Q131" s="1" t="inlineStr">
        <is>
          <t>-12to0</t>
        </is>
      </c>
      <c r="S131" s="1" t="inlineStr">
        <is>
          <t>estimate</t>
        </is>
      </c>
      <c r="T131" s="1" t="inlineStr">
        <is>
          <t>estimatePartial</t>
        </is>
      </c>
      <c r="AB131" s="1" t="inlineStr">
        <is>
          <t>2-10</t>
        </is>
      </c>
      <c r="AF131" s="1" t="inlineStr">
        <is>
          <t>Yes</t>
        </is>
      </c>
      <c r="AI13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2">
      <c r="A132" s="1" t="inlineStr">
        <is>
          <t>91F0</t>
        </is>
      </c>
      <c r="B132" s="2" t="n">
        <v>0</v>
      </c>
      <c r="C132" s="1" t="inlineStr">
        <is>
          <t>ALP</t>
        </is>
      </c>
      <c r="D132" t="inlineStr">
        <is>
          <t>2019-2024</t>
        </is>
      </c>
      <c r="E132" t="inlineStr">
        <is>
          <t>0.7861</t>
        </is>
      </c>
      <c r="F132" t="inlineStr">
        <is>
          <t>6.222830067</t>
        </is>
      </c>
      <c r="H132" s="1" t="inlineStr">
        <is>
          <t>estimate</t>
        </is>
      </c>
      <c r="I132" s="1" t="inlineStr">
        <is>
          <t>estimatePartial</t>
        </is>
      </c>
      <c r="J132" s="6" t="inlineStr">
        <is>
          <t>knowledge</t>
        </is>
      </c>
      <c r="L132" s="1" t="inlineStr">
        <is>
          <t>knowledge</t>
        </is>
      </c>
      <c r="M132" t="inlineStr">
        <is>
          <t>2019-2024</t>
        </is>
      </c>
      <c r="N132" s="1" t="inlineStr">
        <is>
          <t>S</t>
        </is>
      </c>
      <c r="T132" s="1" t="inlineStr">
        <is>
          <t>estimatePartial</t>
        </is>
      </c>
      <c r="AB132" s="1" t="inlineStr">
        <is>
          <t>2-10</t>
        </is>
      </c>
      <c r="AF132" s="1" t="inlineStr">
        <is>
          <t>Yes</t>
        </is>
      </c>
      <c r="AI13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3">
      <c r="A133" s="1" t="inlineStr">
        <is>
          <t>9420</t>
        </is>
      </c>
      <c r="B133" s="2" t="n">
        <v>0</v>
      </c>
      <c r="C133" s="1" t="inlineStr">
        <is>
          <t>ALP</t>
        </is>
      </c>
      <c r="D133" t="inlineStr">
        <is>
          <t>2019-2024</t>
        </is>
      </c>
      <c r="E133" t="inlineStr">
        <is>
          <t>767.15549</t>
        </is>
      </c>
      <c r="F133" t="inlineStr">
        <is>
          <t>1695.558945</t>
        </is>
      </c>
      <c r="H133" s="1" t="inlineStr">
        <is>
          <t>estimate</t>
        </is>
      </c>
      <c r="I133" s="1" t="inlineStr">
        <is>
          <t>estimatePartial</t>
        </is>
      </c>
      <c r="J133" s="6" t="inlineStr">
        <is>
          <t>knowledge</t>
        </is>
      </c>
      <c r="L133" s="1" t="inlineStr">
        <is>
          <t>knowledge</t>
        </is>
      </c>
      <c r="M133" t="inlineStr">
        <is>
          <t>2019-2024</t>
        </is>
      </c>
      <c r="N133" s="1" t="inlineStr">
        <is>
          <t>S</t>
        </is>
      </c>
      <c r="T133" s="1" t="inlineStr">
        <is>
          <t>estimatePartial</t>
        </is>
      </c>
      <c r="AB133" s="1" t="inlineStr">
        <is>
          <t>aeq</t>
        </is>
      </c>
      <c r="AF133" s="1" t="inlineStr">
        <is>
          <t>Yes</t>
        </is>
      </c>
      <c r="AI13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4">
      <c r="A134" s="1" t="inlineStr">
        <is>
          <t>6110</t>
        </is>
      </c>
      <c r="B134" s="2" t="n">
        <v>0</v>
      </c>
      <c r="C134" s="1" t="inlineStr">
        <is>
          <t>ALP</t>
        </is>
      </c>
      <c r="D134" t="inlineStr">
        <is>
          <t>2019-2024</t>
        </is>
      </c>
      <c r="E134" t="inlineStr">
        <is>
          <t>5.52883</t>
        </is>
      </c>
      <c r="F134" t="inlineStr">
        <is>
          <t>25.178865</t>
        </is>
      </c>
      <c r="H134" s="1" t="inlineStr">
        <is>
          <t>estimate</t>
        </is>
      </c>
      <c r="I134" s="1" t="inlineStr">
        <is>
          <t>estimatePartial</t>
        </is>
      </c>
      <c r="J134" s="6" t="inlineStr">
        <is>
          <t>knowledge</t>
        </is>
      </c>
      <c r="L134" s="1" t="inlineStr">
        <is>
          <t>knowledge</t>
        </is>
      </c>
      <c r="M134" t="inlineStr">
        <is>
          <t>2019-2024</t>
        </is>
      </c>
      <c r="N134" s="1" t="inlineStr">
        <is>
          <t>S</t>
        </is>
      </c>
      <c r="S134" s="1" t="inlineStr">
        <is>
          <t>estimate</t>
        </is>
      </c>
      <c r="T134" s="1" t="inlineStr">
        <is>
          <t>estimatePartial</t>
        </is>
      </c>
      <c r="AB134" s="1" t="inlineStr">
        <is>
          <t>aeq</t>
        </is>
      </c>
      <c r="AF134" s="1" t="inlineStr">
        <is>
          <t>Yes</t>
        </is>
      </c>
      <c r="AI13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5">
      <c r="A135" s="1" t="inlineStr">
        <is>
          <t>3150</t>
        </is>
      </c>
      <c r="B135" s="2" t="n">
        <v>0</v>
      </c>
      <c r="C135" s="1" t="inlineStr">
        <is>
          <t>MED</t>
        </is>
      </c>
      <c r="D135" t="inlineStr">
        <is>
          <t>2019-2024</t>
        </is>
      </c>
      <c r="E135" t="inlineStr">
        <is>
          <t>158.05449</t>
        </is>
      </c>
      <c r="F135" t="inlineStr">
        <is>
          <t>175.746045</t>
        </is>
      </c>
      <c r="H135" s="1" t="inlineStr">
        <is>
          <t>estimate</t>
        </is>
      </c>
      <c r="I135" s="1" t="inlineStr">
        <is>
          <t>estimatePartial</t>
        </is>
      </c>
      <c r="J135" s="6" t="inlineStr">
        <is>
          <t>knowledge</t>
        </is>
      </c>
      <c r="L135" s="1" t="inlineStr">
        <is>
          <t>knowledge</t>
        </is>
      </c>
      <c r="M135" t="inlineStr">
        <is>
          <t>2013-2024</t>
        </is>
      </c>
      <c r="N135" s="1" t="inlineStr">
        <is>
          <t>S</t>
        </is>
      </c>
      <c r="T135" s="1" t="inlineStr">
        <is>
          <t>estimatePartial</t>
        </is>
      </c>
      <c r="AB135" s="1" t="inlineStr">
        <is>
          <t>aeq</t>
        </is>
      </c>
      <c r="AF135" s="1" t="inlineStr">
        <is>
          <t>Yes</t>
        </is>
      </c>
      <c r="AI135"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6">
      <c r="A136" s="1" t="inlineStr">
        <is>
          <t>3130</t>
        </is>
      </c>
      <c r="B136" s="2" t="n">
        <v>0</v>
      </c>
      <c r="C136" s="1" t="inlineStr">
        <is>
          <t>ALP</t>
        </is>
      </c>
      <c r="D136" t="inlineStr">
        <is>
          <t>2019-2024</t>
        </is>
      </c>
      <c r="E136" t="inlineStr">
        <is>
          <t>3.0863</t>
        </is>
      </c>
      <c r="F136" t="inlineStr">
        <is>
          <t>4.5856</t>
        </is>
      </c>
      <c r="H136" s="1" t="inlineStr">
        <is>
          <t>estimate</t>
        </is>
      </c>
      <c r="I136" s="1" t="inlineStr">
        <is>
          <t>estimatePartial</t>
        </is>
      </c>
      <c r="J136" s="6" t="inlineStr">
        <is>
          <t>knowledge</t>
        </is>
      </c>
      <c r="L136" s="1" t="inlineStr">
        <is>
          <t>knowledge</t>
        </is>
      </c>
      <c r="M136" t="inlineStr">
        <is>
          <t>2013-2024</t>
        </is>
      </c>
      <c r="N136" s="1" t="inlineStr">
        <is>
          <t>S</t>
        </is>
      </c>
      <c r="T136" s="1" t="inlineStr">
        <is>
          <t>estimatePartial</t>
        </is>
      </c>
      <c r="AB136" s="1" t="inlineStr">
        <is>
          <t>51-100</t>
        </is>
      </c>
      <c r="AF136" s="1" t="inlineStr">
        <is>
          <t>Yes</t>
        </is>
      </c>
      <c r="AI136"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7">
      <c r="A137" s="1" t="inlineStr">
        <is>
          <t>1320</t>
        </is>
      </c>
      <c r="B137" s="2" t="n">
        <v>0</v>
      </c>
      <c r="C137" s="1" t="inlineStr">
        <is>
          <t>CON</t>
        </is>
      </c>
      <c r="D137" t="inlineStr">
        <is>
          <t>2019-2024</t>
        </is>
      </c>
      <c r="G137" t="inlineStr">
        <is>
          <t>5.8428</t>
        </is>
      </c>
      <c r="H137" s="1" t="inlineStr">
        <is>
          <t>estimate</t>
        </is>
      </c>
      <c r="I137" s="1" t="inlineStr">
        <is>
          <t>estimatePartial</t>
        </is>
      </c>
      <c r="J137" s="6" t="inlineStr">
        <is>
          <t>knowledge</t>
        </is>
      </c>
      <c r="L137" s="1" t="inlineStr">
        <is>
          <t>knowledge</t>
        </is>
      </c>
      <c r="M137" t="inlineStr">
        <is>
          <t>2019-2024</t>
        </is>
      </c>
      <c r="N137" s="1" t="inlineStr">
        <is>
          <t>S</t>
        </is>
      </c>
      <c r="T137" s="1" t="inlineStr">
        <is>
          <t>estimatePartial</t>
        </is>
      </c>
      <c r="AB137" s="1" t="inlineStr">
        <is>
          <t>2-10</t>
        </is>
      </c>
      <c r="AF137" s="1" t="inlineStr">
        <is>
          <t>Yes</t>
        </is>
      </c>
      <c r="AI13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38">
      <c r="A138" s="1" t="inlineStr">
        <is>
          <t>5210</t>
        </is>
      </c>
      <c r="B138" s="2" t="n">
        <v>0</v>
      </c>
      <c r="C138" s="1" t="inlineStr">
        <is>
          <t>ALP</t>
        </is>
      </c>
      <c r="D138" t="inlineStr">
        <is>
          <t>2019-2024</t>
        </is>
      </c>
      <c r="E138" t="inlineStr">
        <is>
          <t>2.799</t>
        </is>
      </c>
      <c r="F138" t="inlineStr">
        <is>
          <t>33.8641</t>
        </is>
      </c>
      <c r="H138" s="1" t="inlineStr">
        <is>
          <t>estimate</t>
        </is>
      </c>
      <c r="I138" s="1" t="inlineStr">
        <is>
          <t>estimatePartial</t>
        </is>
      </c>
      <c r="J138" s="6" t="inlineStr">
        <is>
          <t>knowledge</t>
        </is>
      </c>
      <c r="L138" s="1" t="inlineStr">
        <is>
          <t>knowledge</t>
        </is>
      </c>
      <c r="M138" t="inlineStr">
        <is>
          <t>2019-2024</t>
        </is>
      </c>
      <c r="N138" s="1" t="inlineStr">
        <is>
          <t>S</t>
        </is>
      </c>
      <c r="T138" s="1" t="inlineStr">
        <is>
          <t>estimatePartial</t>
        </is>
      </c>
      <c r="AB138" s="1" t="inlineStr">
        <is>
          <t>aeq</t>
        </is>
      </c>
      <c r="AF138" s="1" t="inlineStr">
        <is>
          <t>Yes</t>
        </is>
      </c>
      <c r="AI13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39">
      <c r="A139" s="1" t="inlineStr">
        <is>
          <t>3160</t>
        </is>
      </c>
      <c r="B139" s="2" t="n">
        <v>0</v>
      </c>
      <c r="C139" s="1" t="inlineStr">
        <is>
          <t>ALP</t>
        </is>
      </c>
      <c r="D139" t="inlineStr">
        <is>
          <t>2019-2024</t>
        </is>
      </c>
      <c r="E139" t="inlineStr">
        <is>
          <t>0.0741</t>
        </is>
      </c>
      <c r="F139" t="inlineStr">
        <is>
          <t>1.39865</t>
        </is>
      </c>
      <c r="H139" s="1" t="inlineStr">
        <is>
          <t>estimate</t>
        </is>
      </c>
      <c r="I139" s="1" t="inlineStr">
        <is>
          <t>estimatePartial</t>
        </is>
      </c>
      <c r="J139" s="6" t="inlineStr">
        <is>
          <t>knowledge</t>
        </is>
      </c>
      <c r="L139" s="1" t="inlineStr">
        <is>
          <t>knowledge</t>
        </is>
      </c>
      <c r="M139" t="inlineStr">
        <is>
          <t>2013-2024</t>
        </is>
      </c>
      <c r="N139" s="1" t="inlineStr">
        <is>
          <t>S</t>
        </is>
      </c>
      <c r="T139" s="1" t="inlineStr">
        <is>
          <t>estimatePartial</t>
        </is>
      </c>
      <c r="AB139" s="1" t="inlineStr">
        <is>
          <t>51-100</t>
        </is>
      </c>
      <c r="AF139" s="1" t="inlineStr">
        <is>
          <t>Yes</t>
        </is>
      </c>
      <c r="AI139"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0">
      <c r="A140" s="1" t="inlineStr">
        <is>
          <t>92C0</t>
        </is>
      </c>
      <c r="B140" s="2" t="n">
        <v>0</v>
      </c>
      <c r="C140" s="1" t="inlineStr">
        <is>
          <t>MED</t>
        </is>
      </c>
      <c r="D140" t="inlineStr">
        <is>
          <t>2019-2024</t>
        </is>
      </c>
      <c r="E140" t="inlineStr">
        <is>
          <t>20.1361</t>
        </is>
      </c>
      <c r="F140" t="inlineStr">
        <is>
          <t>27.71075</t>
        </is>
      </c>
      <c r="H140" s="1" t="inlineStr">
        <is>
          <t>estimate</t>
        </is>
      </c>
      <c r="I140" s="1" t="inlineStr">
        <is>
          <t>estimatePartial</t>
        </is>
      </c>
      <c r="J140" s="6" t="inlineStr">
        <is>
          <t>knowledge</t>
        </is>
      </c>
      <c r="L140" s="1" t="inlineStr">
        <is>
          <t>knowledge</t>
        </is>
      </c>
      <c r="M140" t="inlineStr">
        <is>
          <t>2019-2024</t>
        </is>
      </c>
      <c r="N140" s="1" t="inlineStr">
        <is>
          <t>S</t>
        </is>
      </c>
      <c r="T140" s="1" t="inlineStr">
        <is>
          <t>estimatePartial</t>
        </is>
      </c>
      <c r="AB140" s="1" t="inlineStr">
        <is>
          <t>2-10</t>
        </is>
      </c>
      <c r="AF140" s="1" t="inlineStr">
        <is>
          <t>Yes</t>
        </is>
      </c>
      <c r="AI14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1">
      <c r="A141" s="1" t="inlineStr">
        <is>
          <t>4090</t>
        </is>
      </c>
      <c r="B141" s="2" t="n">
        <v>0</v>
      </c>
      <c r="C141" s="1" t="inlineStr">
        <is>
          <t>CON</t>
        </is>
      </c>
      <c r="D141" t="inlineStr">
        <is>
          <t>2019-2024</t>
        </is>
      </c>
      <c r="G141" t="inlineStr">
        <is>
          <t>11.7667</t>
        </is>
      </c>
      <c r="H141" s="1" t="inlineStr">
        <is>
          <t>estimate</t>
        </is>
      </c>
      <c r="I141" s="1" t="inlineStr">
        <is>
          <t>estimatePartial</t>
        </is>
      </c>
      <c r="J141" s="6" t="inlineStr">
        <is>
          <t>knowledge;method</t>
        </is>
      </c>
      <c r="L141" s="1" t="inlineStr">
        <is>
          <t>knowledge</t>
        </is>
      </c>
      <c r="M141" t="inlineStr">
        <is>
          <t>2019-2024</t>
        </is>
      </c>
      <c r="N141" s="1" t="inlineStr">
        <is>
          <t>Unk</t>
        </is>
      </c>
      <c r="T141" s="1" t="inlineStr">
        <is>
          <t>estimatePartial</t>
        </is>
      </c>
      <c r="AC141" s="1" t="inlineStr">
        <is>
          <t>Yes</t>
        </is>
      </c>
      <c r="AF141" s="1" t="inlineStr">
        <is>
          <t>Yes</t>
        </is>
      </c>
      <c r="AI14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t>
        </is>
      </c>
    </row>
    <row r="142">
      <c r="A142" s="1" t="inlineStr">
        <is>
          <t>6520</t>
        </is>
      </c>
      <c r="B142" s="2" t="n">
        <v>0</v>
      </c>
      <c r="C142" s="1" t="inlineStr">
        <is>
          <t>CON</t>
        </is>
      </c>
      <c r="D142" t="inlineStr">
        <is>
          <t>2019-2024</t>
        </is>
      </c>
      <c r="E142" t="inlineStr">
        <is>
          <t>2.66807</t>
        </is>
      </c>
      <c r="F142" t="inlineStr">
        <is>
          <t>2.888285</t>
        </is>
      </c>
      <c r="H142" s="1" t="inlineStr">
        <is>
          <t>estimate</t>
        </is>
      </c>
      <c r="I142" s="1" t="inlineStr">
        <is>
          <t>estimatePartial</t>
        </is>
      </c>
      <c r="J142" s="6" t="inlineStr">
        <is>
          <t>knowledge</t>
        </is>
      </c>
      <c r="L142" s="1" t="inlineStr">
        <is>
          <t>knowledge</t>
        </is>
      </c>
      <c r="M142" t="inlineStr">
        <is>
          <t>2019-2024</t>
        </is>
      </c>
      <c r="N142" s="1" t="inlineStr">
        <is>
          <t>D</t>
        </is>
      </c>
      <c r="Q142" s="1" t="inlineStr">
        <is>
          <t>-12to0</t>
        </is>
      </c>
      <c r="S142" s="1" t="inlineStr">
        <is>
          <t>estimate</t>
        </is>
      </c>
      <c r="T142" s="1" t="inlineStr">
        <is>
          <t>estimatePartial</t>
        </is>
      </c>
      <c r="AB142" s="1" t="inlineStr">
        <is>
          <t>11-25</t>
        </is>
      </c>
      <c r="AF142" s="1" t="inlineStr">
        <is>
          <t>Yes</t>
        </is>
      </c>
      <c r="AI14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3">
      <c r="A143" s="1" t="inlineStr">
        <is>
          <t>6430</t>
        </is>
      </c>
      <c r="B143" s="2" t="n">
        <v>0</v>
      </c>
      <c r="C143" s="1" t="inlineStr">
        <is>
          <t>MED</t>
        </is>
      </c>
      <c r="D143" t="inlineStr">
        <is>
          <t>2019-2024</t>
        </is>
      </c>
      <c r="E143" t="inlineStr">
        <is>
          <t>7.73413</t>
        </is>
      </c>
      <c r="F143" t="inlineStr">
        <is>
          <t>7.974565</t>
        </is>
      </c>
      <c r="H143" s="1" t="inlineStr">
        <is>
          <t>estimate</t>
        </is>
      </c>
      <c r="I143" s="1" t="inlineStr">
        <is>
          <t>estimatePartial</t>
        </is>
      </c>
      <c r="J143" s="6" t="inlineStr">
        <is>
          <t>knowledge</t>
        </is>
      </c>
      <c r="L143" s="1" t="inlineStr">
        <is>
          <t>knowledge</t>
        </is>
      </c>
      <c r="M143" t="inlineStr">
        <is>
          <t>2019-2024</t>
        </is>
      </c>
      <c r="N143" s="1" t="inlineStr">
        <is>
          <t>S</t>
        </is>
      </c>
      <c r="S143" s="1" t="inlineStr">
        <is>
          <t>estimate</t>
        </is>
      </c>
      <c r="T143" s="1" t="inlineStr">
        <is>
          <t>estimatePartial</t>
        </is>
      </c>
      <c r="AB143" s="1" t="inlineStr">
        <is>
          <t>aeq</t>
        </is>
      </c>
      <c r="AF143" s="1" t="inlineStr">
        <is>
          <t>Yes</t>
        </is>
      </c>
      <c r="AI14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4">
      <c r="A144" s="1" t="inlineStr">
        <is>
          <t>3230</t>
        </is>
      </c>
      <c r="B144" s="2" t="n">
        <v>0</v>
      </c>
      <c r="C144" s="1" t="inlineStr">
        <is>
          <t>ALP</t>
        </is>
      </c>
      <c r="D144" t="inlineStr">
        <is>
          <t>2019-2024</t>
        </is>
      </c>
      <c r="E144" t="inlineStr">
        <is>
          <t>3.3483</t>
        </is>
      </c>
      <c r="F144" t="inlineStr">
        <is>
          <t>3.63435</t>
        </is>
      </c>
      <c r="H144" s="1" t="inlineStr">
        <is>
          <t>estimate</t>
        </is>
      </c>
      <c r="I144" s="1" t="inlineStr">
        <is>
          <t>estimatePartial</t>
        </is>
      </c>
      <c r="J144" s="6" t="inlineStr">
        <is>
          <t>knowledge</t>
        </is>
      </c>
      <c r="L144" s="1" t="inlineStr">
        <is>
          <t>knowledge</t>
        </is>
      </c>
      <c r="M144" t="inlineStr">
        <is>
          <t>2013-2024</t>
        </is>
      </c>
      <c r="N144" s="1" t="inlineStr">
        <is>
          <t>S</t>
        </is>
      </c>
      <c r="T144" s="1" t="inlineStr">
        <is>
          <t>estimatePartial</t>
        </is>
      </c>
      <c r="AB144" s="1" t="inlineStr">
        <is>
          <t>51-100</t>
        </is>
      </c>
      <c r="AF144" s="1" t="inlineStr">
        <is>
          <t>Yes</t>
        </is>
      </c>
      <c r="AI144"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5">
      <c r="A145" s="1" t="inlineStr">
        <is>
          <t>6170</t>
        </is>
      </c>
      <c r="B145" s="2" t="n">
        <v>0</v>
      </c>
      <c r="C145" s="1" t="inlineStr">
        <is>
          <t>ALP</t>
        </is>
      </c>
      <c r="D145" t="inlineStr">
        <is>
          <t>2019-2024</t>
        </is>
      </c>
      <c r="E145" t="inlineStr">
        <is>
          <t>917.42288</t>
        </is>
      </c>
      <c r="F145" t="inlineStr">
        <is>
          <t>1353.60989</t>
        </is>
      </c>
      <c r="H145" s="1" t="inlineStr">
        <is>
          <t>estimate</t>
        </is>
      </c>
      <c r="I145" s="1" t="inlineStr">
        <is>
          <t>estimatePartial</t>
        </is>
      </c>
      <c r="J145" s="6" t="inlineStr">
        <is>
          <t>knowledge</t>
        </is>
      </c>
      <c r="L145" s="1" t="inlineStr">
        <is>
          <t>knowledge</t>
        </is>
      </c>
      <c r="M145" t="inlineStr">
        <is>
          <t>2019-2024</t>
        </is>
      </c>
      <c r="N145" s="1" t="inlineStr">
        <is>
          <t>S</t>
        </is>
      </c>
      <c r="S145" s="1" t="inlineStr">
        <is>
          <t>estimate</t>
        </is>
      </c>
      <c r="T145" s="1" t="inlineStr">
        <is>
          <t>estimatePartial</t>
        </is>
      </c>
      <c r="AB145" s="1" t="inlineStr">
        <is>
          <t>2-10</t>
        </is>
      </c>
      <c r="AF145" s="1" t="inlineStr">
        <is>
          <t>Yes</t>
        </is>
      </c>
      <c r="AI14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6">
      <c r="A146" s="1" t="inlineStr">
        <is>
          <t>6220</t>
        </is>
      </c>
      <c r="B146" s="2" t="n">
        <v>0</v>
      </c>
      <c r="C146" s="1" t="inlineStr">
        <is>
          <t>CON</t>
        </is>
      </c>
      <c r="D146" t="inlineStr">
        <is>
          <t>2019-2024</t>
        </is>
      </c>
      <c r="E146" t="inlineStr">
        <is>
          <t>23.92013</t>
        </is>
      </c>
      <c r="F146" t="inlineStr">
        <is>
          <t>26.955015</t>
        </is>
      </c>
      <c r="H146" s="1" t="inlineStr">
        <is>
          <t>estimate</t>
        </is>
      </c>
      <c r="I146" s="1" t="inlineStr">
        <is>
          <t>estimatePartial</t>
        </is>
      </c>
      <c r="J146" s="6" t="inlineStr">
        <is>
          <t>knowledge</t>
        </is>
      </c>
      <c r="L146" s="1" t="inlineStr">
        <is>
          <t>knowledge</t>
        </is>
      </c>
      <c r="M146" t="inlineStr">
        <is>
          <t>2019-2024</t>
        </is>
      </c>
      <c r="N146" s="1" t="inlineStr">
        <is>
          <t>S</t>
        </is>
      </c>
      <c r="S146" s="1" t="inlineStr">
        <is>
          <t>estimate</t>
        </is>
      </c>
      <c r="T146" s="1" t="inlineStr">
        <is>
          <t>estimatePartial</t>
        </is>
      </c>
      <c r="AB146" s="1" t="inlineStr">
        <is>
          <t>11-25</t>
        </is>
      </c>
      <c r="AF146" s="1" t="inlineStr">
        <is>
          <t>Yes</t>
        </is>
      </c>
      <c r="AI14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7">
      <c r="A147" s="1" t="inlineStr">
        <is>
          <t>2260</t>
        </is>
      </c>
      <c r="B147" s="2" t="n">
        <v>0</v>
      </c>
      <c r="C147" s="1" t="inlineStr">
        <is>
          <t>MED</t>
        </is>
      </c>
      <c r="D147" t="inlineStr">
        <is>
          <t>2019-2024</t>
        </is>
      </c>
      <c r="E147" t="inlineStr">
        <is>
          <t>43.4229</t>
        </is>
      </c>
      <c r="F147" t="inlineStr">
        <is>
          <t>48.864130794</t>
        </is>
      </c>
      <c r="H147" s="1" t="inlineStr">
        <is>
          <t>estimate</t>
        </is>
      </c>
      <c r="I147" s="1" t="inlineStr">
        <is>
          <t>estimatePartial</t>
        </is>
      </c>
      <c r="J147" s="6" t="inlineStr">
        <is>
          <t>knowledge</t>
        </is>
      </c>
      <c r="L147" s="1" t="inlineStr">
        <is>
          <t>knowledge</t>
        </is>
      </c>
      <c r="M147" t="inlineStr">
        <is>
          <t>2019-2024</t>
        </is>
      </c>
      <c r="N147" s="1" t="inlineStr">
        <is>
          <t>D</t>
        </is>
      </c>
      <c r="Q147" s="1" t="inlineStr">
        <is>
          <t>-100to-51</t>
        </is>
      </c>
      <c r="S147" s="1" t="inlineStr">
        <is>
          <t>predefined</t>
        </is>
      </c>
      <c r="T147" s="1" t="inlineStr">
        <is>
          <t>estimatePartial</t>
        </is>
      </c>
      <c r="AB147" s="1" t="inlineStr">
        <is>
          <t>26-50</t>
        </is>
      </c>
      <c r="AF147" s="1" t="inlineStr">
        <is>
          <t>Yes</t>
        </is>
      </c>
      <c r="AI14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8">
      <c r="A148" s="1" t="inlineStr">
        <is>
          <t>5330</t>
        </is>
      </c>
      <c r="B148" s="2" t="n">
        <v>0</v>
      </c>
      <c r="C148" s="1" t="inlineStr">
        <is>
          <t>CON</t>
        </is>
      </c>
      <c r="D148" t="inlineStr">
        <is>
          <t>2019-2024</t>
        </is>
      </c>
      <c r="E148" t="inlineStr">
        <is>
          <t>2.9229</t>
        </is>
      </c>
      <c r="F148" t="inlineStr">
        <is>
          <t>8.7133</t>
        </is>
      </c>
      <c r="H148" s="1" t="inlineStr">
        <is>
          <t>estimate</t>
        </is>
      </c>
      <c r="I148" s="1" t="inlineStr">
        <is>
          <t>estimatePartial</t>
        </is>
      </c>
      <c r="J148" s="6" t="inlineStr">
        <is>
          <t>knowledge</t>
        </is>
      </c>
      <c r="L148" s="1" t="inlineStr">
        <is>
          <t>knowledge</t>
        </is>
      </c>
      <c r="M148" t="inlineStr">
        <is>
          <t>2019-2024</t>
        </is>
      </c>
      <c r="N148" s="1" t="inlineStr">
        <is>
          <t>S</t>
        </is>
      </c>
      <c r="T148" s="1" t="inlineStr">
        <is>
          <t>estimatePartial</t>
        </is>
      </c>
      <c r="AB148" s="1" t="inlineStr">
        <is>
          <t>2-10</t>
        </is>
      </c>
      <c r="AF148" s="1" t="inlineStr">
        <is>
          <t>Yes</t>
        </is>
      </c>
      <c r="AI14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49">
      <c r="A149" s="1" t="inlineStr">
        <is>
          <t>6170</t>
        </is>
      </c>
      <c r="B149" s="2" t="n">
        <v>0</v>
      </c>
      <c r="C149" s="1" t="inlineStr">
        <is>
          <t>CON</t>
        </is>
      </c>
      <c r="D149" t="inlineStr">
        <is>
          <t>2019-2024</t>
        </is>
      </c>
      <c r="E149" t="inlineStr">
        <is>
          <t>68.24245</t>
        </is>
      </c>
      <c r="F149" t="inlineStr">
        <is>
          <t>72.602875</t>
        </is>
      </c>
      <c r="H149" s="1" t="inlineStr">
        <is>
          <t>estimate</t>
        </is>
      </c>
      <c r="I149" s="1" t="inlineStr">
        <is>
          <t>estimatePartial</t>
        </is>
      </c>
      <c r="J149" s="6" t="inlineStr">
        <is>
          <t>knowledge</t>
        </is>
      </c>
      <c r="L149" s="1" t="inlineStr">
        <is>
          <t>knowledge</t>
        </is>
      </c>
      <c r="M149" t="inlineStr">
        <is>
          <t>2019-2024</t>
        </is>
      </c>
      <c r="N149" s="1" t="inlineStr">
        <is>
          <t>S</t>
        </is>
      </c>
      <c r="S149" s="1" t="inlineStr">
        <is>
          <t>estimate</t>
        </is>
      </c>
      <c r="T149" s="1" t="inlineStr">
        <is>
          <t>estimatePartial</t>
        </is>
      </c>
      <c r="AB149" s="1" t="inlineStr">
        <is>
          <t>aeq</t>
        </is>
      </c>
      <c r="AF149" s="1" t="inlineStr">
        <is>
          <t>Yes</t>
        </is>
      </c>
      <c r="AI14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0">
      <c r="A150" s="1" t="inlineStr">
        <is>
          <t>3170</t>
        </is>
      </c>
      <c r="B150" s="2" t="n">
        <v>0</v>
      </c>
      <c r="C150" s="1" t="inlineStr">
        <is>
          <t>MED</t>
        </is>
      </c>
      <c r="D150" t="inlineStr">
        <is>
          <t>2019-2024</t>
        </is>
      </c>
      <c r="G150" t="inlineStr">
        <is>
          <t>12.21627</t>
        </is>
      </c>
      <c r="H150" s="1" t="inlineStr">
        <is>
          <t>estimate</t>
        </is>
      </c>
      <c r="I150" s="1" t="inlineStr">
        <is>
          <t>estimatePartial</t>
        </is>
      </c>
      <c r="J150" s="6" t="inlineStr">
        <is>
          <t>knowledge</t>
        </is>
      </c>
      <c r="L150" s="1" t="inlineStr">
        <is>
          <t>knowledge</t>
        </is>
      </c>
      <c r="M150" t="inlineStr">
        <is>
          <t>2013-2024</t>
        </is>
      </c>
      <c r="N150" s="1" t="inlineStr">
        <is>
          <t>S</t>
        </is>
      </c>
      <c r="T150" s="1" t="inlineStr">
        <is>
          <t>estimatePartial</t>
        </is>
      </c>
      <c r="AB150" s="1" t="inlineStr">
        <is>
          <t>51-100</t>
        </is>
      </c>
      <c r="AF150" s="1" t="inlineStr">
        <is>
          <t>Yes</t>
        </is>
      </c>
      <c r="AI150"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151">
      <c r="A151" s="1" t="inlineStr">
        <is>
          <t>3240</t>
        </is>
      </c>
      <c r="B151" s="2" t="n">
        <v>0</v>
      </c>
      <c r="C151" s="1" t="inlineStr">
        <is>
          <t>ALP</t>
        </is>
      </c>
      <c r="D151" t="inlineStr">
        <is>
          <t>2019-2024</t>
        </is>
      </c>
      <c r="E151" t="inlineStr">
        <is>
          <t>17.84261</t>
        </is>
      </c>
      <c r="F151" t="inlineStr">
        <is>
          <t>41.615905</t>
        </is>
      </c>
      <c r="H151" s="1" t="inlineStr">
        <is>
          <t>estimate</t>
        </is>
      </c>
      <c r="I151" s="1" t="inlineStr">
        <is>
          <t>estimatePartial</t>
        </is>
      </c>
      <c r="J151" s="6" t="inlineStr">
        <is>
          <t>knowledge</t>
        </is>
      </c>
      <c r="L151" s="1" t="inlineStr">
        <is>
          <t>knowledge</t>
        </is>
      </c>
      <c r="M151" t="inlineStr">
        <is>
          <t>2013-2024</t>
        </is>
      </c>
      <c r="N151" s="1" t="inlineStr">
        <is>
          <t>S</t>
        </is>
      </c>
      <c r="T151" s="1" t="inlineStr">
        <is>
          <t>estimatePartial</t>
        </is>
      </c>
      <c r="AB151" s="1" t="inlineStr">
        <is>
          <t>2-10</t>
        </is>
      </c>
      <c r="AF151" s="1" t="inlineStr">
        <is>
          <t>Yes</t>
        </is>
      </c>
      <c r="AI151"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2">
      <c r="A152" s="1" t="inlineStr">
        <is>
          <t>8110</t>
        </is>
      </c>
      <c r="B152" s="2" t="n">
        <v>0</v>
      </c>
      <c r="C152" s="1" t="inlineStr">
        <is>
          <t>MED</t>
        </is>
      </c>
      <c r="D152" t="inlineStr">
        <is>
          <t>2019-2024</t>
        </is>
      </c>
      <c r="E152" t="inlineStr">
        <is>
          <t>0.012</t>
        </is>
      </c>
      <c r="F152" t="inlineStr">
        <is>
          <t>1.20145</t>
        </is>
      </c>
      <c r="H152" s="1" t="inlineStr">
        <is>
          <t>estimate</t>
        </is>
      </c>
      <c r="I152" s="1" t="inlineStr">
        <is>
          <t>estimatePartial</t>
        </is>
      </c>
      <c r="J152" s="6" t="inlineStr">
        <is>
          <t>knowledge</t>
        </is>
      </c>
      <c r="L152" s="1" t="inlineStr">
        <is>
          <t>knowledge</t>
        </is>
      </c>
      <c r="M152" t="inlineStr">
        <is>
          <t>2019-2024</t>
        </is>
      </c>
      <c r="N152" s="1" t="inlineStr">
        <is>
          <t>S</t>
        </is>
      </c>
      <c r="T152" s="1" t="inlineStr">
        <is>
          <t>estimatePartial</t>
        </is>
      </c>
      <c r="AB152" s="1" t="inlineStr">
        <is>
          <t>2-10</t>
        </is>
      </c>
      <c r="AF152" s="1" t="inlineStr">
        <is>
          <t>Yes</t>
        </is>
      </c>
      <c r="AI15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3">
      <c r="A153" s="1" t="inlineStr">
        <is>
          <t>62A0</t>
        </is>
      </c>
      <c r="B153" s="2" t="n">
        <v>0</v>
      </c>
      <c r="C153" s="1" t="inlineStr">
        <is>
          <t>CON</t>
        </is>
      </c>
      <c r="D153" t="inlineStr">
        <is>
          <t>2019-2024</t>
        </is>
      </c>
      <c r="E153" t="inlineStr">
        <is>
          <t>45.2141</t>
        </is>
      </c>
      <c r="F153" t="inlineStr">
        <is>
          <t>69.6385</t>
        </is>
      </c>
      <c r="H153" s="1" t="inlineStr">
        <is>
          <t>estimate</t>
        </is>
      </c>
      <c r="I153" s="1" t="inlineStr">
        <is>
          <t>estimatePartial</t>
        </is>
      </c>
      <c r="J153" s="6" t="inlineStr">
        <is>
          <t>knowledge</t>
        </is>
      </c>
      <c r="L153" s="1" t="inlineStr">
        <is>
          <t>knowledge</t>
        </is>
      </c>
      <c r="M153" t="inlineStr">
        <is>
          <t>2019-2024</t>
        </is>
      </c>
      <c r="N153" s="1" t="inlineStr">
        <is>
          <t>S</t>
        </is>
      </c>
      <c r="S153" s="1" t="inlineStr">
        <is>
          <t>estimate</t>
        </is>
      </c>
      <c r="T153" s="1" t="inlineStr">
        <is>
          <t>estimatePartial</t>
        </is>
      </c>
      <c r="AB153" s="1" t="inlineStr">
        <is>
          <t>26-50</t>
        </is>
      </c>
      <c r="AF153" s="1" t="inlineStr">
        <is>
          <t>Yes</t>
        </is>
      </c>
      <c r="AI15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4">
      <c r="A154" s="1" t="inlineStr">
        <is>
          <t>9540</t>
        </is>
      </c>
      <c r="B154" s="2" t="n">
        <v>0</v>
      </c>
      <c r="C154" s="1" t="inlineStr">
        <is>
          <t>MED</t>
        </is>
      </c>
      <c r="D154" t="inlineStr">
        <is>
          <t>2019-2024</t>
        </is>
      </c>
      <c r="E154" t="inlineStr">
        <is>
          <t>225.374663</t>
        </is>
      </c>
      <c r="F154" t="inlineStr">
        <is>
          <t>567.803150884001</t>
        </is>
      </c>
      <c r="H154" s="1" t="inlineStr">
        <is>
          <t>interval</t>
        </is>
      </c>
      <c r="I154" s="1" t="inlineStr">
        <is>
          <t>estimatePartial</t>
        </is>
      </c>
      <c r="J154" s="6" t="inlineStr">
        <is>
          <t>knowledge</t>
        </is>
      </c>
      <c r="L154" s="1" t="inlineStr">
        <is>
          <t>knowledge</t>
        </is>
      </c>
      <c r="M154" t="inlineStr">
        <is>
          <t>2019-2024</t>
        </is>
      </c>
      <c r="N154" s="1" t="inlineStr">
        <is>
          <t>S</t>
        </is>
      </c>
      <c r="T154" s="1" t="inlineStr">
        <is>
          <t>estimatePartial</t>
        </is>
      </c>
      <c r="AB154" s="1" t="inlineStr">
        <is>
          <t>aeq</t>
        </is>
      </c>
      <c r="AF154" s="1" t="inlineStr">
        <is>
          <t>Yes</t>
        </is>
      </c>
      <c r="AI15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5">
      <c r="A155" s="1" t="inlineStr">
        <is>
          <t>2250</t>
        </is>
      </c>
      <c r="B155" s="2" t="n">
        <v>0</v>
      </c>
      <c r="C155" s="1" t="inlineStr">
        <is>
          <t>CON</t>
        </is>
      </c>
      <c r="D155" t="inlineStr">
        <is>
          <t>2019-2024</t>
        </is>
      </c>
      <c r="E155" t="inlineStr">
        <is>
          <t>0.49</t>
        </is>
      </c>
      <c r="F155" t="inlineStr">
        <is>
          <t>0.66</t>
        </is>
      </c>
      <c r="H155" s="1" t="inlineStr">
        <is>
          <t>estimate</t>
        </is>
      </c>
      <c r="I155" s="1" t="inlineStr">
        <is>
          <t>estimatePartial</t>
        </is>
      </c>
      <c r="J155" s="6" t="inlineStr">
        <is>
          <t>knowledge</t>
        </is>
      </c>
      <c r="L155" s="1" t="inlineStr">
        <is>
          <t>knowledge</t>
        </is>
      </c>
      <c r="M155" t="inlineStr">
        <is>
          <t>2019-2024</t>
        </is>
      </c>
      <c r="N155" s="1" t="inlineStr">
        <is>
          <t>D</t>
        </is>
      </c>
      <c r="Q155" s="1" t="inlineStr">
        <is>
          <t>-100to-51</t>
        </is>
      </c>
      <c r="S155" s="1" t="inlineStr">
        <is>
          <t>predefined</t>
        </is>
      </c>
      <c r="T155" s="1" t="inlineStr">
        <is>
          <t>estimatePartial</t>
        </is>
      </c>
      <c r="AB155" s="1" t="inlineStr">
        <is>
          <t>26-50</t>
        </is>
      </c>
      <c r="AF155" s="1" t="inlineStr">
        <is>
          <t>Yes</t>
        </is>
      </c>
      <c r="AI15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6">
      <c r="A156" s="1" t="inlineStr">
        <is>
          <t>5310</t>
        </is>
      </c>
      <c r="B156" s="2" t="n">
        <v>0</v>
      </c>
      <c r="C156" s="1" t="inlineStr">
        <is>
          <t>MED</t>
        </is>
      </c>
      <c r="D156" t="inlineStr">
        <is>
          <t>2019-2024</t>
        </is>
      </c>
      <c r="G156" t="inlineStr">
        <is>
          <t>0.008</t>
        </is>
      </c>
      <c r="H156" s="1" t="inlineStr">
        <is>
          <t>estimate</t>
        </is>
      </c>
      <c r="I156" s="1" t="inlineStr">
        <is>
          <t>estimatePartial</t>
        </is>
      </c>
      <c r="J156" s="6" t="inlineStr">
        <is>
          <t>knowledge</t>
        </is>
      </c>
      <c r="L156" s="1" t="inlineStr">
        <is>
          <t>knowledge</t>
        </is>
      </c>
      <c r="M156" t="inlineStr">
        <is>
          <t>2019-2024</t>
        </is>
      </c>
      <c r="N156" s="1" t="inlineStr">
        <is>
          <t>S</t>
        </is>
      </c>
      <c r="T156" s="1" t="inlineStr">
        <is>
          <t>estimatePartial</t>
        </is>
      </c>
      <c r="AB156" s="1" t="inlineStr">
        <is>
          <t>aeq</t>
        </is>
      </c>
      <c r="AF156" s="1" t="inlineStr">
        <is>
          <t>Yes</t>
        </is>
      </c>
      <c r="AI15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57">
      <c r="A157" s="1" t="inlineStr">
        <is>
          <t>7140</t>
        </is>
      </c>
      <c r="B157" s="2" t="n">
        <v>0</v>
      </c>
      <c r="C157" s="1" t="inlineStr">
        <is>
          <t>CON</t>
        </is>
      </c>
      <c r="D157" t="inlineStr">
        <is>
          <t>2019-2024</t>
        </is>
      </c>
      <c r="G157" t="inlineStr">
        <is>
          <t>0.26331</t>
        </is>
      </c>
      <c r="H157" s="1" t="inlineStr">
        <is>
          <t>estimate</t>
        </is>
      </c>
      <c r="I157" s="1" t="inlineStr">
        <is>
          <t>estimatePartial</t>
        </is>
      </c>
      <c r="J157" s="6" t="inlineStr">
        <is>
          <t>knowledge</t>
        </is>
      </c>
      <c r="L157" s="1" t="inlineStr">
        <is>
          <t>knowledge</t>
        </is>
      </c>
      <c r="M157" t="inlineStr">
        <is>
          <t>2019-2024</t>
        </is>
      </c>
      <c r="N157" s="1" t="inlineStr">
        <is>
          <t>S</t>
        </is>
      </c>
      <c r="T157" s="1" t="inlineStr">
        <is>
          <t>estimatePartial</t>
        </is>
      </c>
      <c r="AB157" s="1" t="inlineStr">
        <is>
          <t>11-25</t>
        </is>
      </c>
      <c r="AF157" s="1" t="inlineStr">
        <is>
          <t>Yes</t>
        </is>
      </c>
      <c r="AI15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58">
      <c r="A158" s="1" t="inlineStr">
        <is>
          <t>91L0</t>
        </is>
      </c>
      <c r="B158" s="2" t="n">
        <v>0</v>
      </c>
      <c r="C158" s="1" t="inlineStr">
        <is>
          <t>CON</t>
        </is>
      </c>
      <c r="D158" t="inlineStr">
        <is>
          <t>2019-2024</t>
        </is>
      </c>
      <c r="E158" t="inlineStr">
        <is>
          <t>70.17485</t>
        </is>
      </c>
      <c r="F158" t="inlineStr">
        <is>
          <t>97.097375</t>
        </is>
      </c>
      <c r="H158" s="1" t="inlineStr">
        <is>
          <t>interval</t>
        </is>
      </c>
      <c r="I158" s="1" t="inlineStr">
        <is>
          <t>estimatePartial</t>
        </is>
      </c>
      <c r="J158" s="6" t="inlineStr">
        <is>
          <t>knowledge</t>
        </is>
      </c>
      <c r="L158" s="1" t="inlineStr">
        <is>
          <t>knowledge</t>
        </is>
      </c>
      <c r="M158" t="inlineStr">
        <is>
          <t>2019-2024</t>
        </is>
      </c>
      <c r="N158" s="1" t="inlineStr">
        <is>
          <t>S</t>
        </is>
      </c>
      <c r="T158" s="1" t="inlineStr">
        <is>
          <t>estimatePartial</t>
        </is>
      </c>
      <c r="AB158" s="1" t="inlineStr">
        <is>
          <t>2-10</t>
        </is>
      </c>
      <c r="AF158" s="1" t="inlineStr">
        <is>
          <t>Yes</t>
        </is>
      </c>
      <c r="AI15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59">
      <c r="A159" s="1" t="inlineStr">
        <is>
          <t>8310</t>
        </is>
      </c>
      <c r="B159" s="2" t="n">
        <v>0</v>
      </c>
      <c r="C159" s="1" t="inlineStr">
        <is>
          <t>ALP</t>
        </is>
      </c>
      <c r="D159" t="inlineStr">
        <is>
          <t>2019-2024</t>
        </is>
      </c>
      <c r="E159" t="inlineStr">
        <is>
          <t>3.6972</t>
        </is>
      </c>
      <c r="F159" t="inlineStr">
        <is>
          <t>4.0455</t>
        </is>
      </c>
      <c r="H159" s="1" t="inlineStr">
        <is>
          <t>estimate</t>
        </is>
      </c>
      <c r="I159" s="1" t="inlineStr">
        <is>
          <t>estimatePartial</t>
        </is>
      </c>
      <c r="J159" s="6" t="inlineStr">
        <is>
          <t>knowledge</t>
        </is>
      </c>
      <c r="L159" s="1" t="inlineStr">
        <is>
          <t>knowledge</t>
        </is>
      </c>
      <c r="M159" t="inlineStr">
        <is>
          <t>2019-2024</t>
        </is>
      </c>
      <c r="N159" s="1" t="inlineStr">
        <is>
          <t>S</t>
        </is>
      </c>
      <c r="T159" s="1" t="inlineStr">
        <is>
          <t>estimatePartial</t>
        </is>
      </c>
      <c r="AB159" s="1" t="inlineStr">
        <is>
          <t>aeq</t>
        </is>
      </c>
      <c r="AF159" s="1" t="inlineStr">
        <is>
          <t>Yes</t>
        </is>
      </c>
      <c r="AI15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0">
      <c r="A160" s="1" t="inlineStr">
        <is>
          <t>9210</t>
        </is>
      </c>
      <c r="B160" s="2" t="n">
        <v>0</v>
      </c>
      <c r="C160" s="1" t="inlineStr">
        <is>
          <t>ALP</t>
        </is>
      </c>
      <c r="D160" t="inlineStr">
        <is>
          <t>2019-2024</t>
        </is>
      </c>
      <c r="E160" t="inlineStr">
        <is>
          <t>596.1816</t>
        </is>
      </c>
      <c r="F160" t="inlineStr">
        <is>
          <t>804.8022</t>
        </is>
      </c>
      <c r="H160" s="1" t="inlineStr">
        <is>
          <t>estimate</t>
        </is>
      </c>
      <c r="I160" s="1" t="inlineStr">
        <is>
          <t>estimatePartial</t>
        </is>
      </c>
      <c r="J160" s="6" t="inlineStr">
        <is>
          <t>knowledge</t>
        </is>
      </c>
      <c r="L160" s="1" t="inlineStr">
        <is>
          <t>knowledge</t>
        </is>
      </c>
      <c r="M160" t="inlineStr">
        <is>
          <t>2019-2024</t>
        </is>
      </c>
      <c r="N160" s="1" t="inlineStr">
        <is>
          <t>S</t>
        </is>
      </c>
      <c r="T160" s="1" t="inlineStr">
        <is>
          <t>estimatePartial</t>
        </is>
      </c>
      <c r="AB160" s="1" t="inlineStr">
        <is>
          <t>aeq</t>
        </is>
      </c>
      <c r="AF160" s="1" t="inlineStr">
        <is>
          <t>Yes</t>
        </is>
      </c>
      <c r="AI16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1">
      <c r="A161" s="1" t="inlineStr">
        <is>
          <t>91F0</t>
        </is>
      </c>
      <c r="B161" s="2" t="n">
        <v>0</v>
      </c>
      <c r="C161" s="1" t="inlineStr">
        <is>
          <t>CON</t>
        </is>
      </c>
      <c r="D161" t="inlineStr">
        <is>
          <t>2019-2024</t>
        </is>
      </c>
      <c r="E161" t="inlineStr">
        <is>
          <t>61.4776</t>
        </is>
      </c>
      <c r="F161" t="inlineStr">
        <is>
          <t>103.29295</t>
        </is>
      </c>
      <c r="H161" s="1" t="inlineStr">
        <is>
          <t>estimate</t>
        </is>
      </c>
      <c r="I161" s="1" t="inlineStr">
        <is>
          <t>estimatePartial</t>
        </is>
      </c>
      <c r="J161" s="6" t="inlineStr">
        <is>
          <t>knowledge</t>
        </is>
      </c>
      <c r="L161" s="1" t="inlineStr">
        <is>
          <t>knowledge</t>
        </is>
      </c>
      <c r="M161" t="inlineStr">
        <is>
          <t>2019-2024</t>
        </is>
      </c>
      <c r="N161" s="1" t="inlineStr">
        <is>
          <t>S</t>
        </is>
      </c>
      <c r="T161" s="1" t="inlineStr">
        <is>
          <t>estimatePartial</t>
        </is>
      </c>
      <c r="AB161" s="1" t="inlineStr">
        <is>
          <t>11-25</t>
        </is>
      </c>
      <c r="AF161" s="1" t="inlineStr">
        <is>
          <t>Yes</t>
        </is>
      </c>
      <c r="AI16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2">
      <c r="A162" s="1" t="inlineStr">
        <is>
          <t>3260</t>
        </is>
      </c>
      <c r="B162" s="2" t="n">
        <v>0</v>
      </c>
      <c r="C162" s="1" t="inlineStr">
        <is>
          <t>MED</t>
        </is>
      </c>
      <c r="D162" t="inlineStr">
        <is>
          <t>2019-2024</t>
        </is>
      </c>
      <c r="E162" t="inlineStr">
        <is>
          <t>5.1769</t>
        </is>
      </c>
      <c r="F162" t="inlineStr">
        <is>
          <t>7.52585</t>
        </is>
      </c>
      <c r="H162" s="1" t="inlineStr">
        <is>
          <t>estimate</t>
        </is>
      </c>
      <c r="I162" s="1" t="inlineStr">
        <is>
          <t>estimatePartial</t>
        </is>
      </c>
      <c r="J162" s="6" t="inlineStr">
        <is>
          <t>knowledge</t>
        </is>
      </c>
      <c r="L162" s="1" t="inlineStr">
        <is>
          <t>knowledge</t>
        </is>
      </c>
      <c r="M162" t="inlineStr">
        <is>
          <t>2013-2024</t>
        </is>
      </c>
      <c r="N162" s="1" t="inlineStr">
        <is>
          <t>S</t>
        </is>
      </c>
      <c r="T162" s="1" t="inlineStr">
        <is>
          <t>estimatePartial</t>
        </is>
      </c>
      <c r="AB162" s="1" t="inlineStr">
        <is>
          <t>2-10</t>
        </is>
      </c>
      <c r="AF162" s="1" t="inlineStr">
        <is>
          <t>Yes</t>
        </is>
      </c>
      <c r="AI162"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3">
      <c r="A163" s="1" t="inlineStr">
        <is>
          <t>6150</t>
        </is>
      </c>
      <c r="B163" s="2" t="n">
        <v>0</v>
      </c>
      <c r="C163" s="1" t="inlineStr">
        <is>
          <t>CON</t>
        </is>
      </c>
      <c r="D163" t="inlineStr">
        <is>
          <t>2019-2024</t>
        </is>
      </c>
      <c r="E163" t="inlineStr">
        <is>
          <t>26.9414</t>
        </is>
      </c>
      <c r="F163" t="inlineStr">
        <is>
          <t>28.3857</t>
        </is>
      </c>
      <c r="H163" s="1" t="inlineStr">
        <is>
          <t>estimate</t>
        </is>
      </c>
      <c r="I163" s="1" t="inlineStr">
        <is>
          <t>estimatePartial</t>
        </is>
      </c>
      <c r="J163" s="6" t="inlineStr">
        <is>
          <t>knowledge</t>
        </is>
      </c>
      <c r="L163" s="1" t="inlineStr">
        <is>
          <t>knowledge</t>
        </is>
      </c>
      <c r="M163" t="inlineStr">
        <is>
          <t>2019-2024</t>
        </is>
      </c>
      <c r="N163" s="1" t="inlineStr">
        <is>
          <t>I</t>
        </is>
      </c>
      <c r="Q163" s="1" t="inlineStr">
        <is>
          <t>13to25</t>
        </is>
      </c>
      <c r="S163" s="1" t="inlineStr">
        <is>
          <t>estimate</t>
        </is>
      </c>
      <c r="T163" s="1" t="inlineStr">
        <is>
          <t>estimatePartial</t>
        </is>
      </c>
      <c r="AB163" s="1" t="inlineStr">
        <is>
          <t>aeq</t>
        </is>
      </c>
      <c r="AF163" s="1" t="inlineStr">
        <is>
          <t>Yes</t>
        </is>
      </c>
      <c r="AI16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4">
      <c r="A164" s="1" t="inlineStr">
        <is>
          <t>3140</t>
        </is>
      </c>
      <c r="B164" s="2" t="n">
        <v>0</v>
      </c>
      <c r="C164" s="1" t="inlineStr">
        <is>
          <t>CON</t>
        </is>
      </c>
      <c r="D164" t="inlineStr">
        <is>
          <t>2019-2024</t>
        </is>
      </c>
      <c r="E164" t="inlineStr">
        <is>
          <t>0.795735</t>
        </is>
      </c>
      <c r="F164" t="inlineStr">
        <is>
          <t>18.7368175</t>
        </is>
      </c>
      <c r="H164" s="1" t="inlineStr">
        <is>
          <t>estimate</t>
        </is>
      </c>
      <c r="I164" s="1" t="inlineStr">
        <is>
          <t>estimatePartial</t>
        </is>
      </c>
      <c r="J164" s="6" t="inlineStr">
        <is>
          <t>knowledge</t>
        </is>
      </c>
      <c r="L164" s="1" t="inlineStr">
        <is>
          <t>knowledge</t>
        </is>
      </c>
      <c r="M164" t="inlineStr">
        <is>
          <t>2013-2024</t>
        </is>
      </c>
      <c r="N164" s="1" t="inlineStr">
        <is>
          <t>S</t>
        </is>
      </c>
      <c r="T164" s="1" t="inlineStr">
        <is>
          <t>estimatePartial</t>
        </is>
      </c>
      <c r="AB164" s="1" t="inlineStr">
        <is>
          <t>aeq</t>
        </is>
      </c>
      <c r="AF164" s="1" t="inlineStr">
        <is>
          <t>Yes</t>
        </is>
      </c>
      <c r="AI164"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5">
      <c r="A165" s="1" t="inlineStr">
        <is>
          <t>6420</t>
        </is>
      </c>
      <c r="B165" s="2" t="n">
        <v>0</v>
      </c>
      <c r="C165" s="1" t="inlineStr">
        <is>
          <t>ALP</t>
        </is>
      </c>
      <c r="D165" t="inlineStr">
        <is>
          <t>2019-2024</t>
        </is>
      </c>
      <c r="E165" t="inlineStr">
        <is>
          <t>0.01662</t>
        </is>
      </c>
      <c r="F165" t="inlineStr">
        <is>
          <t>2.57406</t>
        </is>
      </c>
      <c r="H165" s="1" t="inlineStr">
        <is>
          <t>estimate</t>
        </is>
      </c>
      <c r="I165" s="1" t="inlineStr">
        <is>
          <t>estimatePartial</t>
        </is>
      </c>
      <c r="J165" s="6" t="inlineStr">
        <is>
          <t>knowledge</t>
        </is>
      </c>
      <c r="L165" s="1" t="inlineStr">
        <is>
          <t>knowledge</t>
        </is>
      </c>
      <c r="M165" t="inlineStr">
        <is>
          <t>2019-2024</t>
        </is>
      </c>
      <c r="N165" s="1" t="inlineStr">
        <is>
          <t>S</t>
        </is>
      </c>
      <c r="S165" s="1" t="inlineStr">
        <is>
          <t>estimate</t>
        </is>
      </c>
      <c r="T165" s="1" t="inlineStr">
        <is>
          <t>estimatePartial</t>
        </is>
      </c>
      <c r="AB165" s="1" t="inlineStr">
        <is>
          <t>11-25</t>
        </is>
      </c>
      <c r="AF165" s="1" t="inlineStr">
        <is>
          <t>Yes</t>
        </is>
      </c>
      <c r="AI16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6">
      <c r="A166" s="1" t="inlineStr">
        <is>
          <t>6230</t>
        </is>
      </c>
      <c r="B166" s="2" t="n">
        <v>0</v>
      </c>
      <c r="C166" s="1" t="inlineStr">
        <is>
          <t>ALP</t>
        </is>
      </c>
      <c r="D166" t="inlineStr">
        <is>
          <t>2019-2024</t>
        </is>
      </c>
      <c r="E166" t="inlineStr">
        <is>
          <t>316.16443</t>
        </is>
      </c>
      <c r="F166" t="inlineStr">
        <is>
          <t>610.660765</t>
        </is>
      </c>
      <c r="H166" s="1" t="inlineStr">
        <is>
          <t>estimate</t>
        </is>
      </c>
      <c r="I166" s="1" t="inlineStr">
        <is>
          <t>estimatePartial</t>
        </is>
      </c>
      <c r="J166" s="6" t="inlineStr">
        <is>
          <t>knowledge</t>
        </is>
      </c>
      <c r="L166" s="1" t="inlineStr">
        <is>
          <t>knowledge</t>
        </is>
      </c>
      <c r="M166" t="inlineStr">
        <is>
          <t>2019-2024</t>
        </is>
      </c>
      <c r="N166" s="1" t="inlineStr">
        <is>
          <t>S</t>
        </is>
      </c>
      <c r="S166" s="1" t="inlineStr">
        <is>
          <t>estimate</t>
        </is>
      </c>
      <c r="T166" s="1" t="inlineStr">
        <is>
          <t>estimatePartial</t>
        </is>
      </c>
      <c r="AB166" s="1" t="inlineStr">
        <is>
          <t>aeq</t>
        </is>
      </c>
      <c r="AF166" s="1" t="inlineStr">
        <is>
          <t>Yes</t>
        </is>
      </c>
      <c r="AI16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7">
      <c r="A167" s="1" t="inlineStr">
        <is>
          <t>4080</t>
        </is>
      </c>
      <c r="B167" s="2" t="n">
        <v>0</v>
      </c>
      <c r="C167" s="1" t="inlineStr">
        <is>
          <t>ALP</t>
        </is>
      </c>
      <c r="D167" t="inlineStr">
        <is>
          <t>2019-2024</t>
        </is>
      </c>
      <c r="E167" t="inlineStr">
        <is>
          <t>18.7801</t>
        </is>
      </c>
      <c r="F167" t="inlineStr">
        <is>
          <t>35.82905</t>
        </is>
      </c>
      <c r="H167" s="1" t="inlineStr">
        <is>
          <t>estimate</t>
        </is>
      </c>
      <c r="I167" s="1" t="inlineStr">
        <is>
          <t>estimatePartial</t>
        </is>
      </c>
      <c r="J167" s="6" t="inlineStr">
        <is>
          <t>knowledge</t>
        </is>
      </c>
      <c r="L167" s="1" t="inlineStr">
        <is>
          <t>knowledge</t>
        </is>
      </c>
      <c r="M167" t="inlineStr">
        <is>
          <t>2019-2024</t>
        </is>
      </c>
      <c r="N167" s="1" t="inlineStr">
        <is>
          <t>S</t>
        </is>
      </c>
      <c r="T167" s="1" t="inlineStr">
        <is>
          <t>estimatePartial</t>
        </is>
      </c>
      <c r="AB167" s="1" t="inlineStr">
        <is>
          <t>aeq</t>
        </is>
      </c>
      <c r="AF167" s="1" t="inlineStr">
        <is>
          <t>Yes</t>
        </is>
      </c>
      <c r="AI16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8">
      <c r="A168" s="1" t="inlineStr">
        <is>
          <t>91M0</t>
        </is>
      </c>
      <c r="B168" s="2" t="n">
        <v>0</v>
      </c>
      <c r="C168" s="1" t="inlineStr">
        <is>
          <t>MED</t>
        </is>
      </c>
      <c r="D168" t="inlineStr">
        <is>
          <t>2019-2024</t>
        </is>
      </c>
      <c r="E168" t="inlineStr">
        <is>
          <t>1085.4576</t>
        </is>
      </c>
      <c r="F168" t="inlineStr">
        <is>
          <t>1388.206866755</t>
        </is>
      </c>
      <c r="H168" s="1" t="inlineStr">
        <is>
          <t>estimate</t>
        </is>
      </c>
      <c r="I168" s="1" t="inlineStr">
        <is>
          <t>estimatePartial</t>
        </is>
      </c>
      <c r="J168" s="6" t="inlineStr">
        <is>
          <t>knowledge</t>
        </is>
      </c>
      <c r="L168" s="1" t="inlineStr">
        <is>
          <t>knowledge</t>
        </is>
      </c>
      <c r="M168" t="inlineStr">
        <is>
          <t>2019-2024</t>
        </is>
      </c>
      <c r="N168" s="1" t="inlineStr">
        <is>
          <t>S</t>
        </is>
      </c>
      <c r="T168" s="1" t="inlineStr">
        <is>
          <t>estimatePartial</t>
        </is>
      </c>
      <c r="AB168" s="1" t="inlineStr">
        <is>
          <t>2-10</t>
        </is>
      </c>
      <c r="AG168" s="1" t="inlineStr">
        <is>
          <t>Yes</t>
        </is>
      </c>
      <c r="AI16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69">
      <c r="A169" s="1" t="inlineStr">
        <is>
          <t>5110</t>
        </is>
      </c>
      <c r="B169" s="2" t="n">
        <v>0</v>
      </c>
      <c r="C169" s="1" t="inlineStr">
        <is>
          <t>MED</t>
        </is>
      </c>
      <c r="D169" t="inlineStr">
        <is>
          <t>2019-2024</t>
        </is>
      </c>
      <c r="E169" t="inlineStr">
        <is>
          <t>5.54</t>
        </is>
      </c>
      <c r="F169" t="inlineStr">
        <is>
          <t>6.2241</t>
        </is>
      </c>
      <c r="H169" s="1" t="inlineStr">
        <is>
          <t>estimate</t>
        </is>
      </c>
      <c r="I169" s="1" t="inlineStr">
        <is>
          <t>estimatePartial</t>
        </is>
      </c>
      <c r="J169" s="6" t="inlineStr">
        <is>
          <t>knowledge</t>
        </is>
      </c>
      <c r="L169" s="1" t="inlineStr">
        <is>
          <t>knowledge</t>
        </is>
      </c>
      <c r="M169" t="inlineStr">
        <is>
          <t>2019-2024</t>
        </is>
      </c>
      <c r="N169" s="1" t="inlineStr">
        <is>
          <t>S</t>
        </is>
      </c>
      <c r="T169" s="1" t="inlineStr">
        <is>
          <t>estimatePartial</t>
        </is>
      </c>
      <c r="AB169" s="1" t="inlineStr">
        <is>
          <t>2-10</t>
        </is>
      </c>
      <c r="AF169" s="1" t="inlineStr">
        <is>
          <t>Yes</t>
        </is>
      </c>
      <c r="AI16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0">
      <c r="A170" s="1" t="inlineStr">
        <is>
          <t>9510</t>
        </is>
      </c>
      <c r="B170" s="2" t="n">
        <v>0</v>
      </c>
      <c r="C170" s="1" t="inlineStr">
        <is>
          <t>CON</t>
        </is>
      </c>
      <c r="D170" t="inlineStr">
        <is>
          <t>2019-2024</t>
        </is>
      </c>
      <c r="G170" t="inlineStr">
        <is>
          <t>0</t>
        </is>
      </c>
      <c r="H170" s="1" t="inlineStr">
        <is>
          <t>estimate</t>
        </is>
      </c>
      <c r="I170" s="1" t="inlineStr">
        <is>
          <t>absentData</t>
        </is>
      </c>
      <c r="J170" s="6" t="inlineStr">
        <is>
          <t>unknown</t>
        </is>
      </c>
      <c r="L170" s="1" t="inlineStr">
        <is>
          <t>unknown</t>
        </is>
      </c>
      <c r="M170" t="inlineStr">
        <is>
          <t>2019-2024</t>
        </is>
      </c>
      <c r="N170" s="1" t="inlineStr">
        <is>
          <t>Unk</t>
        </is>
      </c>
      <c r="T170" s="1" t="inlineStr">
        <is>
          <t>absentData</t>
        </is>
      </c>
      <c r="AC170" s="1" t="inlineStr">
        <is>
          <t>Yes</t>
        </is>
      </c>
    </row>
    <row r="171">
      <c r="A171" s="1" t="inlineStr">
        <is>
          <t>2160</t>
        </is>
      </c>
      <c r="B171" s="2" t="n">
        <v>0</v>
      </c>
      <c r="C171" s="1" t="inlineStr">
        <is>
          <t>CON</t>
        </is>
      </c>
      <c r="D171" t="inlineStr">
        <is>
          <t>2019-2024</t>
        </is>
      </c>
      <c r="G171" t="inlineStr">
        <is>
          <t>0.7685</t>
        </is>
      </c>
      <c r="H171" s="1" t="inlineStr">
        <is>
          <t>estimate</t>
        </is>
      </c>
      <c r="I171" s="1" t="inlineStr">
        <is>
          <t>estimatePartial</t>
        </is>
      </c>
      <c r="J171" s="6" t="inlineStr">
        <is>
          <t>knowledge</t>
        </is>
      </c>
      <c r="L171" s="1" t="inlineStr">
        <is>
          <t>knowledge</t>
        </is>
      </c>
      <c r="M171" t="inlineStr">
        <is>
          <t>2019-2024</t>
        </is>
      </c>
      <c r="N171" s="1" t="inlineStr">
        <is>
          <t>D</t>
        </is>
      </c>
      <c r="Q171" s="1" t="inlineStr">
        <is>
          <t>-100to-51</t>
        </is>
      </c>
      <c r="S171" s="1" t="inlineStr">
        <is>
          <t>predefined</t>
        </is>
      </c>
      <c r="T171" s="1" t="inlineStr">
        <is>
          <t>estimatePartial</t>
        </is>
      </c>
      <c r="AB171" s="1" t="inlineStr">
        <is>
          <t>26-50</t>
        </is>
      </c>
      <c r="AF171" s="1" t="inlineStr">
        <is>
          <t>Yes</t>
        </is>
      </c>
      <c r="AI17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72">
      <c r="A172" s="1" t="inlineStr">
        <is>
          <t>3150</t>
        </is>
      </c>
      <c r="B172" s="2" t="n">
        <v>0</v>
      </c>
      <c r="C172" s="1" t="inlineStr">
        <is>
          <t>ALP</t>
        </is>
      </c>
      <c r="D172" t="inlineStr">
        <is>
          <t>2019-2024</t>
        </is>
      </c>
      <c r="E172" t="inlineStr">
        <is>
          <t>14.8584</t>
        </is>
      </c>
      <c r="F172" t="inlineStr">
        <is>
          <t>20.103</t>
        </is>
      </c>
      <c r="H172" s="1" t="inlineStr">
        <is>
          <t>estimate</t>
        </is>
      </c>
      <c r="I172" s="1" t="inlineStr">
        <is>
          <t>estimatePartial</t>
        </is>
      </c>
      <c r="J172" s="6" t="inlineStr">
        <is>
          <t>knowledge</t>
        </is>
      </c>
      <c r="L172" s="1" t="inlineStr">
        <is>
          <t>knowledge</t>
        </is>
      </c>
      <c r="M172" t="inlineStr">
        <is>
          <t>2013-2024</t>
        </is>
      </c>
      <c r="N172" s="1" t="inlineStr">
        <is>
          <t>S</t>
        </is>
      </c>
      <c r="T172" s="1" t="inlineStr">
        <is>
          <t>estimatePartial</t>
        </is>
      </c>
      <c r="AB172" s="1" t="inlineStr">
        <is>
          <t>51-100</t>
        </is>
      </c>
      <c r="AF172" s="1" t="inlineStr">
        <is>
          <t>Yes</t>
        </is>
      </c>
      <c r="AI172"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3">
      <c r="A173" s="1" t="inlineStr">
        <is>
          <t>9130</t>
        </is>
      </c>
      <c r="B173" s="2" t="n">
        <v>0</v>
      </c>
      <c r="C173" s="1" t="inlineStr">
        <is>
          <t>CON</t>
        </is>
      </c>
      <c r="D173" t="inlineStr">
        <is>
          <t>2019-2024</t>
        </is>
      </c>
      <c r="E173" t="inlineStr">
        <is>
          <t>236.6388</t>
        </is>
      </c>
      <c r="F173" t="inlineStr">
        <is>
          <t>274.54835</t>
        </is>
      </c>
      <c r="H173" s="1" t="inlineStr">
        <is>
          <t>estimate</t>
        </is>
      </c>
      <c r="I173" s="1" t="inlineStr">
        <is>
          <t>estimatePartial</t>
        </is>
      </c>
      <c r="J173" s="6" t="inlineStr">
        <is>
          <t>knowledge</t>
        </is>
      </c>
      <c r="L173" s="1" t="inlineStr">
        <is>
          <t>knowledge</t>
        </is>
      </c>
      <c r="M173" t="inlineStr">
        <is>
          <t>2019-2024</t>
        </is>
      </c>
      <c r="N173" s="1" t="inlineStr">
        <is>
          <t>S</t>
        </is>
      </c>
      <c r="T173" s="1" t="inlineStr">
        <is>
          <t>estimatePartial</t>
        </is>
      </c>
      <c r="AB173" s="1" t="inlineStr">
        <is>
          <t>aeq</t>
        </is>
      </c>
      <c r="AF173" s="1" t="inlineStr">
        <is>
          <t>Yes</t>
        </is>
      </c>
      <c r="AI17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4">
      <c r="A174" s="1" t="inlineStr">
        <is>
          <t>6230</t>
        </is>
      </c>
      <c r="B174" s="2" t="n">
        <v>0</v>
      </c>
      <c r="C174" s="1" t="inlineStr">
        <is>
          <t>MED</t>
        </is>
      </c>
      <c r="D174" t="inlineStr">
        <is>
          <t>2019-2024</t>
        </is>
      </c>
      <c r="E174" t="inlineStr">
        <is>
          <t>17.0994</t>
        </is>
      </c>
      <c r="F174" t="inlineStr">
        <is>
          <t>17.4424</t>
        </is>
      </c>
      <c r="H174" s="1" t="inlineStr">
        <is>
          <t>estimate</t>
        </is>
      </c>
      <c r="I174" s="1" t="inlineStr">
        <is>
          <t>estimatePartial</t>
        </is>
      </c>
      <c r="J174" s="6" t="inlineStr">
        <is>
          <t>knowledge</t>
        </is>
      </c>
      <c r="L174" s="1" t="inlineStr">
        <is>
          <t>knowledge</t>
        </is>
      </c>
      <c r="M174" t="inlineStr">
        <is>
          <t>2019-2024</t>
        </is>
      </c>
      <c r="N174" s="1" t="inlineStr">
        <is>
          <t>I</t>
        </is>
      </c>
      <c r="Q174" s="1" t="inlineStr">
        <is>
          <t>0to12</t>
        </is>
      </c>
      <c r="S174" s="1" t="inlineStr">
        <is>
          <t>estimate</t>
        </is>
      </c>
      <c r="T174" s="1" t="inlineStr">
        <is>
          <t>estimatePartial</t>
        </is>
      </c>
      <c r="AB174" s="1" t="inlineStr">
        <is>
          <t>aeq</t>
        </is>
      </c>
      <c r="AF174" s="1" t="inlineStr">
        <is>
          <t>Yes</t>
        </is>
      </c>
      <c r="AI17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5">
      <c r="A175" s="1" t="inlineStr">
        <is>
          <t>3140</t>
        </is>
      </c>
      <c r="B175" s="2" t="n">
        <v>0</v>
      </c>
      <c r="C175" s="1" t="inlineStr">
        <is>
          <t>ALP</t>
        </is>
      </c>
      <c r="D175" t="inlineStr">
        <is>
          <t>2019-2024</t>
        </is>
      </c>
      <c r="E175" t="inlineStr">
        <is>
          <t>7.54565</t>
        </is>
      </c>
      <c r="F175" t="inlineStr">
        <is>
          <t>9.137675</t>
        </is>
      </c>
      <c r="H175" s="1" t="inlineStr">
        <is>
          <t>estimate</t>
        </is>
      </c>
      <c r="I175" s="1" t="inlineStr">
        <is>
          <t>estimatePartial</t>
        </is>
      </c>
      <c r="J175" s="6" t="inlineStr">
        <is>
          <t>knowledge</t>
        </is>
      </c>
      <c r="L175" s="1" t="inlineStr">
        <is>
          <t>knowledge</t>
        </is>
      </c>
      <c r="M175" t="inlineStr">
        <is>
          <t>2013-2024</t>
        </is>
      </c>
      <c r="N175" s="1" t="inlineStr">
        <is>
          <t>S</t>
        </is>
      </c>
      <c r="T175" s="1" t="inlineStr">
        <is>
          <t>estimatePartial</t>
        </is>
      </c>
      <c r="AB175" s="1" t="inlineStr">
        <is>
          <t>51-100</t>
        </is>
      </c>
      <c r="AF175" s="1" t="inlineStr">
        <is>
          <t>Yes</t>
        </is>
      </c>
      <c r="AI175"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6">
      <c r="A176" s="1" t="inlineStr">
        <is>
          <t>1340</t>
        </is>
      </c>
      <c r="B176" s="2" t="n">
        <v>0</v>
      </c>
      <c r="C176" s="1" t="inlineStr">
        <is>
          <t>CON</t>
        </is>
      </c>
      <c r="D176" t="inlineStr">
        <is>
          <t>2019-2024</t>
        </is>
      </c>
      <c r="G176" t="inlineStr">
        <is>
          <t>0.0329</t>
        </is>
      </c>
      <c r="H176" s="1" t="inlineStr">
        <is>
          <t>estimate</t>
        </is>
      </c>
      <c r="I176" s="1" t="inlineStr">
        <is>
          <t>estimatePartial</t>
        </is>
      </c>
      <c r="J176" s="6" t="inlineStr">
        <is>
          <t>knowledge</t>
        </is>
      </c>
      <c r="L176" s="1" t="inlineStr">
        <is>
          <t>knowledge</t>
        </is>
      </c>
      <c r="M176" t="inlineStr">
        <is>
          <t>2019-2024</t>
        </is>
      </c>
      <c r="N176" s="1" t="inlineStr">
        <is>
          <t>S</t>
        </is>
      </c>
      <c r="T176" s="1" t="inlineStr">
        <is>
          <t>estimatePartial</t>
        </is>
      </c>
      <c r="AB176" s="1" t="inlineStr">
        <is>
          <t>2-10</t>
        </is>
      </c>
      <c r="AF176" s="1" t="inlineStr">
        <is>
          <t>Yes</t>
        </is>
      </c>
      <c r="AI17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77">
      <c r="A177" s="1" t="inlineStr">
        <is>
          <t>7230</t>
        </is>
      </c>
      <c r="B177" s="2" t="n">
        <v>0</v>
      </c>
      <c r="C177" s="1" t="inlineStr">
        <is>
          <t>MED</t>
        </is>
      </c>
      <c r="D177" t="inlineStr">
        <is>
          <t>2019-2024</t>
        </is>
      </c>
      <c r="E177" t="inlineStr">
        <is>
          <t>0.22471</t>
        </is>
      </c>
      <c r="F177" t="inlineStr">
        <is>
          <t>0.268605</t>
        </is>
      </c>
      <c r="H177" s="1" t="inlineStr">
        <is>
          <t>estimate</t>
        </is>
      </c>
      <c r="I177" s="1" t="inlineStr">
        <is>
          <t>estimatePartial</t>
        </is>
      </c>
      <c r="J177" s="6" t="inlineStr">
        <is>
          <t>knowledge</t>
        </is>
      </c>
      <c r="L177" s="1" t="inlineStr">
        <is>
          <t>knowledge</t>
        </is>
      </c>
      <c r="M177" t="inlineStr">
        <is>
          <t>2019-2024</t>
        </is>
      </c>
      <c r="N177" s="1" t="inlineStr">
        <is>
          <t>S</t>
        </is>
      </c>
      <c r="T177" s="1" t="inlineStr">
        <is>
          <t>estimatePartial</t>
        </is>
      </c>
      <c r="AB177" s="1" t="inlineStr">
        <is>
          <t>aeq</t>
        </is>
      </c>
      <c r="AF177" s="1" t="inlineStr">
        <is>
          <t>Yes</t>
        </is>
      </c>
      <c r="AI17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8">
      <c r="A178" s="1" t="inlineStr">
        <is>
          <t>9220</t>
        </is>
      </c>
      <c r="B178" s="2" t="n">
        <v>0</v>
      </c>
      <c r="C178" s="1" t="inlineStr">
        <is>
          <t>ALP</t>
        </is>
      </c>
      <c r="D178" t="inlineStr">
        <is>
          <t>2019-2024</t>
        </is>
      </c>
      <c r="E178" t="inlineStr">
        <is>
          <t>11.9029</t>
        </is>
      </c>
      <c r="F178" t="inlineStr">
        <is>
          <t>18.21995</t>
        </is>
      </c>
      <c r="H178" s="1" t="inlineStr">
        <is>
          <t>estimate</t>
        </is>
      </c>
      <c r="I178" s="1" t="inlineStr">
        <is>
          <t>estimatePartial</t>
        </is>
      </c>
      <c r="J178" s="6" t="inlineStr">
        <is>
          <t>knowledge</t>
        </is>
      </c>
      <c r="L178" s="1" t="inlineStr">
        <is>
          <t>knowledge</t>
        </is>
      </c>
      <c r="M178" t="inlineStr">
        <is>
          <t>2019-2024</t>
        </is>
      </c>
      <c r="N178" s="1" t="inlineStr">
        <is>
          <t>S</t>
        </is>
      </c>
      <c r="T178" s="1" t="inlineStr">
        <is>
          <t>estimatePartial</t>
        </is>
      </c>
      <c r="AB178" s="1" t="inlineStr">
        <is>
          <t>aeq</t>
        </is>
      </c>
      <c r="AF178" s="1" t="inlineStr">
        <is>
          <t>Yes</t>
        </is>
      </c>
      <c r="AI17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79">
      <c r="A179" s="1" t="inlineStr">
        <is>
          <t>3280</t>
        </is>
      </c>
      <c r="B179" s="2" t="n">
        <v>0</v>
      </c>
      <c r="C179" s="1" t="inlineStr">
        <is>
          <t>MED</t>
        </is>
      </c>
      <c r="D179" t="inlineStr">
        <is>
          <t>2019-2024</t>
        </is>
      </c>
      <c r="E179" t="inlineStr">
        <is>
          <t>49.77402</t>
        </is>
      </c>
      <c r="F179" t="inlineStr">
        <is>
          <t>59.34702715</t>
        </is>
      </c>
      <c r="H179" s="1" t="inlineStr">
        <is>
          <t>estimate</t>
        </is>
      </c>
      <c r="I179" s="1" t="inlineStr">
        <is>
          <t>estimatePartial</t>
        </is>
      </c>
      <c r="J179" s="6" t="inlineStr">
        <is>
          <t>knowledge</t>
        </is>
      </c>
      <c r="L179" s="1" t="inlineStr">
        <is>
          <t>knowledge</t>
        </is>
      </c>
      <c r="M179" t="inlineStr">
        <is>
          <t>2013-2024</t>
        </is>
      </c>
      <c r="N179" s="1" t="inlineStr">
        <is>
          <t>S</t>
        </is>
      </c>
      <c r="T179" s="1" t="inlineStr">
        <is>
          <t>estimatePartial</t>
        </is>
      </c>
      <c r="AB179" s="1" t="inlineStr">
        <is>
          <t>aeq</t>
        </is>
      </c>
      <c r="AF179" s="1" t="inlineStr">
        <is>
          <t>Yes</t>
        </is>
      </c>
      <c r="AI179"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0">
      <c r="A180" s="1" t="inlineStr">
        <is>
          <t>9430</t>
        </is>
      </c>
      <c r="B180" s="2" t="n">
        <v>0</v>
      </c>
      <c r="C180" s="1" t="inlineStr">
        <is>
          <t>ALP</t>
        </is>
      </c>
      <c r="D180" t="inlineStr">
        <is>
          <t>2019-2024</t>
        </is>
      </c>
      <c r="E180" t="inlineStr">
        <is>
          <t>15.1456</t>
        </is>
      </c>
      <c r="F180" t="inlineStr">
        <is>
          <t>34.08125</t>
        </is>
      </c>
      <c r="H180" s="1" t="inlineStr">
        <is>
          <t>estimate</t>
        </is>
      </c>
      <c r="I180" s="1" t="inlineStr">
        <is>
          <t>estimatePartial</t>
        </is>
      </c>
      <c r="J180" s="6" t="inlineStr">
        <is>
          <t>knowledge</t>
        </is>
      </c>
      <c r="L180" s="1" t="inlineStr">
        <is>
          <t>knowledge</t>
        </is>
      </c>
      <c r="M180" t="inlineStr">
        <is>
          <t>2019-2024</t>
        </is>
      </c>
      <c r="N180" s="1" t="inlineStr">
        <is>
          <t>S</t>
        </is>
      </c>
      <c r="T180" s="1" t="inlineStr">
        <is>
          <t>estimatePartial</t>
        </is>
      </c>
      <c r="AB180" s="1" t="inlineStr">
        <is>
          <t>2-10</t>
        </is>
      </c>
      <c r="AF180" s="1" t="inlineStr">
        <is>
          <t>Yes</t>
        </is>
      </c>
      <c r="AI18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1">
      <c r="A181" s="1" t="inlineStr">
        <is>
          <t>9340</t>
        </is>
      </c>
      <c r="B181" s="2" t="n">
        <v>0</v>
      </c>
      <c r="C181" s="1" t="inlineStr">
        <is>
          <t>ALP</t>
        </is>
      </c>
      <c r="D181" t="inlineStr">
        <is>
          <t>2019-2024</t>
        </is>
      </c>
      <c r="E181" t="inlineStr">
        <is>
          <t>24.8126</t>
        </is>
      </c>
      <c r="F181" t="inlineStr">
        <is>
          <t>58.7166</t>
        </is>
      </c>
      <c r="H181" s="1" t="inlineStr">
        <is>
          <t>estimate</t>
        </is>
      </c>
      <c r="I181" s="1" t="inlineStr">
        <is>
          <t>estimatePartial</t>
        </is>
      </c>
      <c r="J181" s="6" t="inlineStr">
        <is>
          <t>knowledge</t>
        </is>
      </c>
      <c r="L181" s="1" t="inlineStr">
        <is>
          <t>knowledge</t>
        </is>
      </c>
      <c r="M181" t="inlineStr">
        <is>
          <t>2019-2024</t>
        </is>
      </c>
      <c r="N181" s="1" t="inlineStr">
        <is>
          <t>S</t>
        </is>
      </c>
      <c r="T181" s="1" t="inlineStr">
        <is>
          <t>estimatePartial</t>
        </is>
      </c>
      <c r="AB181" s="1" t="inlineStr">
        <is>
          <t>2-10</t>
        </is>
      </c>
      <c r="AF181" s="1" t="inlineStr">
        <is>
          <t>Yes</t>
        </is>
      </c>
      <c r="AI18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2">
      <c r="A182" s="1" t="inlineStr">
        <is>
          <t>8210</t>
        </is>
      </c>
      <c r="B182" s="2" t="n">
        <v>0</v>
      </c>
      <c r="C182" s="1" t="inlineStr">
        <is>
          <t>ALP</t>
        </is>
      </c>
      <c r="D182" t="inlineStr">
        <is>
          <t>2019-2024</t>
        </is>
      </c>
      <c r="E182" t="inlineStr">
        <is>
          <t>855.339009</t>
        </is>
      </c>
      <c r="F182" t="inlineStr">
        <is>
          <t>1203.1988545</t>
        </is>
      </c>
      <c r="H182" s="1" t="inlineStr">
        <is>
          <t>estimate</t>
        </is>
      </c>
      <c r="I182" s="1" t="inlineStr">
        <is>
          <t>estimatePartial</t>
        </is>
      </c>
      <c r="J182" s="6" t="inlineStr">
        <is>
          <t>knowledge</t>
        </is>
      </c>
      <c r="L182" s="1" t="inlineStr">
        <is>
          <t>knowledge</t>
        </is>
      </c>
      <c r="M182" t="inlineStr">
        <is>
          <t>2019-2024</t>
        </is>
      </c>
      <c r="N182" s="1" t="inlineStr">
        <is>
          <t>S</t>
        </is>
      </c>
      <c r="T182" s="1" t="inlineStr">
        <is>
          <t>estimatePartial</t>
        </is>
      </c>
      <c r="AB182" s="1" t="inlineStr">
        <is>
          <t>aeq</t>
        </is>
      </c>
      <c r="AF182" s="1" t="inlineStr">
        <is>
          <t>Yes</t>
        </is>
      </c>
      <c r="AI18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3">
      <c r="A183" s="1" t="inlineStr">
        <is>
          <t>6410</t>
        </is>
      </c>
      <c r="B183" s="2" t="n">
        <v>0</v>
      </c>
      <c r="C183" s="1" t="inlineStr">
        <is>
          <t>ALP</t>
        </is>
      </c>
      <c r="D183" t="inlineStr">
        <is>
          <t>2019-2024</t>
        </is>
      </c>
      <c r="E183" t="inlineStr">
        <is>
          <t>6.47637</t>
        </is>
      </c>
      <c r="F183" t="inlineStr">
        <is>
          <t>13.107285</t>
        </is>
      </c>
      <c r="H183" s="1" t="inlineStr">
        <is>
          <t>estimate</t>
        </is>
      </c>
      <c r="I183" s="1" t="inlineStr">
        <is>
          <t>estimatePartial</t>
        </is>
      </c>
      <c r="J183" s="6" t="inlineStr">
        <is>
          <t>knowledge</t>
        </is>
      </c>
      <c r="L183" s="1" t="inlineStr">
        <is>
          <t>knowledge</t>
        </is>
      </c>
      <c r="M183" t="inlineStr">
        <is>
          <t>2019-2024</t>
        </is>
      </c>
      <c r="N183" s="1" t="inlineStr">
        <is>
          <t>S</t>
        </is>
      </c>
      <c r="S183" s="1" t="inlineStr">
        <is>
          <t>estimate</t>
        </is>
      </c>
      <c r="T183" s="1" t="inlineStr">
        <is>
          <t>estimatePartial</t>
        </is>
      </c>
      <c r="AB183" s="1" t="inlineStr">
        <is>
          <t>2-10</t>
        </is>
      </c>
      <c r="AF183" s="1" t="inlineStr">
        <is>
          <t>Yes</t>
        </is>
      </c>
      <c r="AI18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4">
      <c r="A184" s="1" t="inlineStr">
        <is>
          <t>1210</t>
        </is>
      </c>
      <c r="B184" s="2" t="n">
        <v>0</v>
      </c>
      <c r="C184" s="1" t="inlineStr">
        <is>
          <t>MED</t>
        </is>
      </c>
      <c r="D184" t="inlineStr">
        <is>
          <t>2019-2024</t>
        </is>
      </c>
      <c r="E184" t="inlineStr">
        <is>
          <t>19.807987</t>
        </is>
      </c>
      <c r="F184" t="inlineStr">
        <is>
          <t>28.9077830785</t>
        </is>
      </c>
      <c r="H184" s="1" t="inlineStr">
        <is>
          <t>estimate</t>
        </is>
      </c>
      <c r="I184" s="1" t="inlineStr">
        <is>
          <t>estimatePartial</t>
        </is>
      </c>
      <c r="J184" s="6" t="inlineStr">
        <is>
          <t>knowledge</t>
        </is>
      </c>
      <c r="L184" s="1" t="inlineStr">
        <is>
          <t>knowledge</t>
        </is>
      </c>
      <c r="M184" t="inlineStr">
        <is>
          <t>2019-2024</t>
        </is>
      </c>
      <c r="N184" s="1" t="inlineStr">
        <is>
          <t>S</t>
        </is>
      </c>
      <c r="T184" s="1" t="inlineStr">
        <is>
          <t>estimatePartial</t>
        </is>
      </c>
      <c r="AB184" s="1" t="inlineStr">
        <is>
          <t>aeq</t>
        </is>
      </c>
      <c r="AF184" s="1" t="inlineStr">
        <is>
          <t>Yes</t>
        </is>
      </c>
      <c r="AI18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5">
      <c r="A185" s="1" t="inlineStr">
        <is>
          <t>5420</t>
        </is>
      </c>
      <c r="B185" s="2" t="n">
        <v>0</v>
      </c>
      <c r="C185" s="1" t="inlineStr">
        <is>
          <t>MED</t>
        </is>
      </c>
      <c r="D185" t="inlineStr">
        <is>
          <t>2019-2024</t>
        </is>
      </c>
      <c r="E185" t="inlineStr">
        <is>
          <t>18.0719</t>
        </is>
      </c>
      <c r="F185" t="inlineStr">
        <is>
          <t>30.79609108</t>
        </is>
      </c>
      <c r="H185" s="1" t="inlineStr">
        <is>
          <t>estimate</t>
        </is>
      </c>
      <c r="I185" s="1" t="inlineStr">
        <is>
          <t>estimatePartial</t>
        </is>
      </c>
      <c r="J185" s="6" t="inlineStr">
        <is>
          <t>knowledge</t>
        </is>
      </c>
      <c r="L185" s="1" t="inlineStr">
        <is>
          <t>knowledge</t>
        </is>
      </c>
      <c r="M185" t="inlineStr">
        <is>
          <t>2019-2024</t>
        </is>
      </c>
      <c r="N185" s="1" t="inlineStr">
        <is>
          <t>S</t>
        </is>
      </c>
      <c r="T185" s="1" t="inlineStr">
        <is>
          <t>estimatePartial</t>
        </is>
      </c>
      <c r="AB185" s="1" t="inlineStr">
        <is>
          <t>2-10</t>
        </is>
      </c>
      <c r="AF185" s="1" t="inlineStr">
        <is>
          <t>Yes</t>
        </is>
      </c>
      <c r="AI18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6">
      <c r="A186" s="1" t="inlineStr">
        <is>
          <t>5210</t>
        </is>
      </c>
      <c r="B186" s="2" t="n">
        <v>0</v>
      </c>
      <c r="C186" s="1" t="inlineStr">
        <is>
          <t>MED</t>
        </is>
      </c>
      <c r="D186" t="inlineStr">
        <is>
          <t>2019-2024</t>
        </is>
      </c>
      <c r="E186" t="inlineStr">
        <is>
          <t>191.410658</t>
        </is>
      </c>
      <c r="F186" t="inlineStr">
        <is>
          <t>259.4373531205</t>
        </is>
      </c>
      <c r="H186" s="1" t="inlineStr">
        <is>
          <t>estimate</t>
        </is>
      </c>
      <c r="I186" s="1" t="inlineStr">
        <is>
          <t>estimatePartial</t>
        </is>
      </c>
      <c r="J186" s="6" t="inlineStr">
        <is>
          <t>knowledge</t>
        </is>
      </c>
      <c r="L186" s="1" t="inlineStr">
        <is>
          <t>knowledge</t>
        </is>
      </c>
      <c r="M186" t="inlineStr">
        <is>
          <t>2019-2024</t>
        </is>
      </c>
      <c r="N186" s="1" t="inlineStr">
        <is>
          <t>S</t>
        </is>
      </c>
      <c r="T186" s="1" t="inlineStr">
        <is>
          <t>estimatePartial</t>
        </is>
      </c>
      <c r="AB186" s="1" t="inlineStr">
        <is>
          <t>2-10</t>
        </is>
      </c>
      <c r="AF186" s="1" t="inlineStr">
        <is>
          <t>Yes</t>
        </is>
      </c>
      <c r="AI18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7">
      <c r="A187" s="1" t="inlineStr">
        <is>
          <t>9410</t>
        </is>
      </c>
      <c r="B187" s="2" t="n">
        <v>0</v>
      </c>
      <c r="C187" s="1" t="inlineStr">
        <is>
          <t>ALP</t>
        </is>
      </c>
      <c r="D187" t="inlineStr">
        <is>
          <t>2019-2024</t>
        </is>
      </c>
      <c r="E187" t="inlineStr">
        <is>
          <t>842.0458</t>
        </is>
      </c>
      <c r="F187" t="inlineStr">
        <is>
          <t>3046.29311135449</t>
        </is>
      </c>
      <c r="H187" s="1" t="inlineStr">
        <is>
          <t>estimate</t>
        </is>
      </c>
      <c r="I187" s="1" t="inlineStr">
        <is>
          <t>estimatePartial</t>
        </is>
      </c>
      <c r="J187" s="6" t="inlineStr">
        <is>
          <t>knowledge</t>
        </is>
      </c>
      <c r="L187" s="1" t="inlineStr">
        <is>
          <t>knowledge</t>
        </is>
      </c>
      <c r="M187" t="inlineStr">
        <is>
          <t>2019-2024</t>
        </is>
      </c>
      <c r="N187" s="1" t="inlineStr">
        <is>
          <t>S</t>
        </is>
      </c>
      <c r="T187" s="1" t="inlineStr">
        <is>
          <t>estimatePartial</t>
        </is>
      </c>
      <c r="AB187" s="1" t="inlineStr">
        <is>
          <t>aeq</t>
        </is>
      </c>
      <c r="AF187" s="1" t="inlineStr">
        <is>
          <t>Yes</t>
        </is>
      </c>
      <c r="AI18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8">
      <c r="A188" s="1" t="inlineStr">
        <is>
          <t>1420</t>
        </is>
      </c>
      <c r="B188" s="2" t="n">
        <v>0</v>
      </c>
      <c r="C188" s="1" t="inlineStr">
        <is>
          <t>MED</t>
        </is>
      </c>
      <c r="D188" t="inlineStr">
        <is>
          <t>2019-2024</t>
        </is>
      </c>
      <c r="E188" t="inlineStr">
        <is>
          <t>51.373975</t>
        </is>
      </c>
      <c r="F188" t="inlineStr">
        <is>
          <t>52.2104287185</t>
        </is>
      </c>
      <c r="H188" s="1" t="inlineStr">
        <is>
          <t>estimate</t>
        </is>
      </c>
      <c r="I188" s="1" t="inlineStr">
        <is>
          <t>estimatePartial</t>
        </is>
      </c>
      <c r="J188" s="6" t="inlineStr">
        <is>
          <t>knowledge</t>
        </is>
      </c>
      <c r="L188" s="1" t="inlineStr">
        <is>
          <t>knowledge</t>
        </is>
      </c>
      <c r="M188" t="inlineStr">
        <is>
          <t>2019-2024</t>
        </is>
      </c>
      <c r="N188" s="1" t="inlineStr">
        <is>
          <t>S</t>
        </is>
      </c>
      <c r="T188" s="1" t="inlineStr">
        <is>
          <t>estimatePartial</t>
        </is>
      </c>
      <c r="AB188" s="1" t="inlineStr">
        <is>
          <t>aeq</t>
        </is>
      </c>
      <c r="AF188" s="1" t="inlineStr">
        <is>
          <t>Yes</t>
        </is>
      </c>
      <c r="AI18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89">
      <c r="A189" s="1" t="inlineStr">
        <is>
          <t>9530</t>
        </is>
      </c>
      <c r="B189" s="2" t="n">
        <v>0</v>
      </c>
      <c r="C189" s="1" t="inlineStr">
        <is>
          <t>MED</t>
        </is>
      </c>
      <c r="D189" t="inlineStr">
        <is>
          <t>2019-2024</t>
        </is>
      </c>
      <c r="E189" t="inlineStr">
        <is>
          <t>68.4281</t>
        </is>
      </c>
      <c r="F189" t="inlineStr">
        <is>
          <t>84.740705</t>
        </is>
      </c>
      <c r="H189" s="1" t="inlineStr">
        <is>
          <t>estimate</t>
        </is>
      </c>
      <c r="I189" s="1" t="inlineStr">
        <is>
          <t>estimatePartial</t>
        </is>
      </c>
      <c r="J189" s="6" t="inlineStr">
        <is>
          <t>knowledge</t>
        </is>
      </c>
      <c r="L189" s="1" t="inlineStr">
        <is>
          <t>knowledge</t>
        </is>
      </c>
      <c r="M189" t="inlineStr">
        <is>
          <t>2019-2024</t>
        </is>
      </c>
      <c r="N189" s="1" t="inlineStr">
        <is>
          <t>I</t>
        </is>
      </c>
      <c r="Q189" s="1" t="inlineStr">
        <is>
          <t>0to12</t>
        </is>
      </c>
      <c r="S189" s="1" t="inlineStr">
        <is>
          <t>estimate</t>
        </is>
      </c>
      <c r="T189" s="1" t="inlineStr">
        <is>
          <t>estimatePartial</t>
        </is>
      </c>
      <c r="AB189" s="1" t="inlineStr">
        <is>
          <t>aeq</t>
        </is>
      </c>
      <c r="AF189" s="1" t="inlineStr">
        <is>
          <t>Yes</t>
        </is>
      </c>
      <c r="AI18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0">
      <c r="A190" s="1" t="inlineStr">
        <is>
          <t>2230</t>
        </is>
      </c>
      <c r="B190" s="2" t="n">
        <v>0</v>
      </c>
      <c r="C190" s="1" t="inlineStr">
        <is>
          <t>CON</t>
        </is>
      </c>
      <c r="D190" t="inlineStr">
        <is>
          <t>2019-2024</t>
        </is>
      </c>
      <c r="E190" t="inlineStr">
        <is>
          <t>0.84616</t>
        </is>
      </c>
      <c r="F190" t="inlineStr">
        <is>
          <t>0.942550012</t>
        </is>
      </c>
      <c r="H190" s="1" t="inlineStr">
        <is>
          <t>estimate</t>
        </is>
      </c>
      <c r="I190" s="1" t="inlineStr">
        <is>
          <t>estimatePartial</t>
        </is>
      </c>
      <c r="J190" s="6" t="inlineStr">
        <is>
          <t>knowledge</t>
        </is>
      </c>
      <c r="L190" s="1" t="inlineStr">
        <is>
          <t>knowledge</t>
        </is>
      </c>
      <c r="M190" t="inlineStr">
        <is>
          <t>2019-2024</t>
        </is>
      </c>
      <c r="N190" s="1" t="inlineStr">
        <is>
          <t>D</t>
        </is>
      </c>
      <c r="Q190" s="1" t="inlineStr">
        <is>
          <t>-100to-51</t>
        </is>
      </c>
      <c r="S190" s="1" t="inlineStr">
        <is>
          <t>predefined</t>
        </is>
      </c>
      <c r="T190" s="1" t="inlineStr">
        <is>
          <t>estimatePartial</t>
        </is>
      </c>
      <c r="AB190" s="1" t="inlineStr">
        <is>
          <t>26-50</t>
        </is>
      </c>
      <c r="AF190" s="1" t="inlineStr">
        <is>
          <t>Yes</t>
        </is>
      </c>
      <c r="AI19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1">
      <c r="A191" s="1" t="inlineStr">
        <is>
          <t>8110</t>
        </is>
      </c>
      <c r="B191" s="2" t="n">
        <v>0</v>
      </c>
      <c r="C191" s="1" t="inlineStr">
        <is>
          <t>ALP</t>
        </is>
      </c>
      <c r="D191" t="inlineStr">
        <is>
          <t>2019-2024</t>
        </is>
      </c>
      <c r="E191" t="inlineStr">
        <is>
          <t>837.82</t>
        </is>
      </c>
      <c r="F191" t="inlineStr">
        <is>
          <t>1113.23805</t>
        </is>
      </c>
      <c r="H191" s="1" t="inlineStr">
        <is>
          <t>estimate</t>
        </is>
      </c>
      <c r="I191" s="1" t="inlineStr">
        <is>
          <t>estimatePartial</t>
        </is>
      </c>
      <c r="J191" s="6" t="inlineStr">
        <is>
          <t>knowledge</t>
        </is>
      </c>
      <c r="L191" s="1" t="inlineStr">
        <is>
          <t>knowledge</t>
        </is>
      </c>
      <c r="M191" t="inlineStr">
        <is>
          <t>2019-2024</t>
        </is>
      </c>
      <c r="N191" s="1" t="inlineStr">
        <is>
          <t>S</t>
        </is>
      </c>
      <c r="T191" s="1" t="inlineStr">
        <is>
          <t>estimatePartial</t>
        </is>
      </c>
      <c r="AB191" s="1" t="inlineStr">
        <is>
          <t>2-10</t>
        </is>
      </c>
      <c r="AF191" s="1" t="inlineStr">
        <is>
          <t>Yes</t>
        </is>
      </c>
      <c r="AI19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2">
      <c r="A192" s="1" t="inlineStr">
        <is>
          <t>6170</t>
        </is>
      </c>
      <c r="B192" s="2" t="n">
        <v>0</v>
      </c>
      <c r="C192" s="1" t="inlineStr">
        <is>
          <t>MED</t>
        </is>
      </c>
      <c r="D192" t="inlineStr">
        <is>
          <t>2019-2024</t>
        </is>
      </c>
      <c r="E192" t="inlineStr">
        <is>
          <t>82.78127</t>
        </is>
      </c>
      <c r="F192" t="inlineStr">
        <is>
          <t>95.842885</t>
        </is>
      </c>
      <c r="H192" s="1" t="inlineStr">
        <is>
          <t>estimate</t>
        </is>
      </c>
      <c r="I192" s="1" t="inlineStr">
        <is>
          <t>estimatePartial</t>
        </is>
      </c>
      <c r="J192" s="6" t="inlineStr">
        <is>
          <t>knowledge</t>
        </is>
      </c>
      <c r="L192" s="1" t="inlineStr">
        <is>
          <t>knowledge</t>
        </is>
      </c>
      <c r="M192" t="inlineStr">
        <is>
          <t>2019-2024</t>
        </is>
      </c>
      <c r="N192" s="1" t="inlineStr">
        <is>
          <t>S</t>
        </is>
      </c>
      <c r="S192" s="1" t="inlineStr">
        <is>
          <t>estimate</t>
        </is>
      </c>
      <c r="T192" s="1" t="inlineStr">
        <is>
          <t>estimatePartial</t>
        </is>
      </c>
      <c r="AB192" s="1" t="inlineStr">
        <is>
          <t>2-10</t>
        </is>
      </c>
      <c r="AF192" s="1" t="inlineStr">
        <is>
          <t>Yes</t>
        </is>
      </c>
      <c r="AI19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3">
      <c r="A193" s="1" t="inlineStr">
        <is>
          <t>9340</t>
        </is>
      </c>
      <c r="B193" s="2" t="n">
        <v>0</v>
      </c>
      <c r="C193" s="1" t="inlineStr">
        <is>
          <t>MED</t>
        </is>
      </c>
      <c r="D193" t="inlineStr">
        <is>
          <t>2019-2024</t>
        </is>
      </c>
      <c r="E193" t="inlineStr">
        <is>
          <t>1919.459073</t>
        </is>
      </c>
      <c r="F193" t="inlineStr">
        <is>
          <t>3877.18491976101</t>
        </is>
      </c>
      <c r="H193" s="1" t="inlineStr">
        <is>
          <t>estimate</t>
        </is>
      </c>
      <c r="I193" s="1" t="inlineStr">
        <is>
          <t>estimatePartial</t>
        </is>
      </c>
      <c r="J193" s="6" t="inlineStr">
        <is>
          <t>knowledge</t>
        </is>
      </c>
      <c r="L193" s="1" t="inlineStr">
        <is>
          <t>knowledge</t>
        </is>
      </c>
      <c r="M193" t="inlineStr">
        <is>
          <t>2019-2024</t>
        </is>
      </c>
      <c r="N193" s="1" t="inlineStr">
        <is>
          <t>S</t>
        </is>
      </c>
      <c r="T193" s="1" t="inlineStr">
        <is>
          <t>estimatePartial</t>
        </is>
      </c>
      <c r="AB193" s="1" t="inlineStr">
        <is>
          <t>aeq</t>
        </is>
      </c>
      <c r="AF193" s="1" t="inlineStr">
        <is>
          <t>Yes</t>
        </is>
      </c>
      <c r="AI19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4">
      <c r="A194" s="1" t="inlineStr">
        <is>
          <t>1420</t>
        </is>
      </c>
      <c r="B194" s="2" t="n">
        <v>0</v>
      </c>
      <c r="C194" s="1" t="inlineStr">
        <is>
          <t>CON</t>
        </is>
      </c>
      <c r="D194" t="inlineStr">
        <is>
          <t>2019-2024</t>
        </is>
      </c>
      <c r="E194" t="inlineStr">
        <is>
          <t>44.9209</t>
        </is>
      </c>
      <c r="F194" t="inlineStr">
        <is>
          <t>44.9752387985</t>
        </is>
      </c>
      <c r="H194" s="1" t="inlineStr">
        <is>
          <t>estimate</t>
        </is>
      </c>
      <c r="I194" s="1" t="inlineStr">
        <is>
          <t>estimatePartial</t>
        </is>
      </c>
      <c r="J194" s="6" t="inlineStr">
        <is>
          <t>knowledge</t>
        </is>
      </c>
      <c r="L194" s="1" t="inlineStr">
        <is>
          <t>knowledge</t>
        </is>
      </c>
      <c r="M194" t="inlineStr">
        <is>
          <t>2019-2024</t>
        </is>
      </c>
      <c r="N194" s="1" t="inlineStr">
        <is>
          <t>S</t>
        </is>
      </c>
      <c r="T194" s="1" t="inlineStr">
        <is>
          <t>estimatePartial</t>
        </is>
      </c>
      <c r="AB194" s="1" t="inlineStr">
        <is>
          <t>aeq</t>
        </is>
      </c>
      <c r="AF194" s="1" t="inlineStr">
        <is>
          <t>Yes</t>
        </is>
      </c>
      <c r="AI19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5">
      <c r="A195" s="1" t="inlineStr">
        <is>
          <t>5210</t>
        </is>
      </c>
      <c r="B195" s="2" t="n">
        <v>0</v>
      </c>
      <c r="C195" s="1" t="inlineStr">
        <is>
          <t>CON</t>
        </is>
      </c>
      <c r="D195" t="inlineStr">
        <is>
          <t>2019-2024</t>
        </is>
      </c>
      <c r="G195" t="inlineStr">
        <is>
          <t>1.0311</t>
        </is>
      </c>
      <c r="H195" s="1" t="inlineStr">
        <is>
          <t>estimate</t>
        </is>
      </c>
      <c r="I195" s="1" t="inlineStr">
        <is>
          <t>estimatePartial</t>
        </is>
      </c>
      <c r="J195" s="6" t="inlineStr">
        <is>
          <t>knowledge</t>
        </is>
      </c>
      <c r="L195" s="1" t="inlineStr">
        <is>
          <t>knowledge</t>
        </is>
      </c>
      <c r="M195" t="inlineStr">
        <is>
          <t>2019-2024</t>
        </is>
      </c>
      <c r="N195" s="1" t="inlineStr">
        <is>
          <t>S</t>
        </is>
      </c>
      <c r="T195" s="1" t="inlineStr">
        <is>
          <t>estimatePartial</t>
        </is>
      </c>
      <c r="AB195" s="1" t="inlineStr">
        <is>
          <t>aeq</t>
        </is>
      </c>
      <c r="AF195" s="1" t="inlineStr">
        <is>
          <t>Yes</t>
        </is>
      </c>
      <c r="AI19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196">
      <c r="A196" s="1" t="inlineStr">
        <is>
          <t>92D0</t>
        </is>
      </c>
      <c r="B196" s="2" t="n">
        <v>0</v>
      </c>
      <c r="C196" s="1" t="inlineStr">
        <is>
          <t>MED</t>
        </is>
      </c>
      <c r="D196" t="inlineStr">
        <is>
          <t>2019-2024</t>
        </is>
      </c>
      <c r="E196" t="inlineStr">
        <is>
          <t>26.7477</t>
        </is>
      </c>
      <c r="F196" t="inlineStr">
        <is>
          <t>126.1246418475</t>
        </is>
      </c>
      <c r="H196" s="1" t="inlineStr">
        <is>
          <t>estimate</t>
        </is>
      </c>
      <c r="I196" s="1" t="inlineStr">
        <is>
          <t>estimatePartial</t>
        </is>
      </c>
      <c r="J196" s="6" t="inlineStr">
        <is>
          <t>knowledge</t>
        </is>
      </c>
      <c r="L196" s="1" t="inlineStr">
        <is>
          <t>knowledge</t>
        </is>
      </c>
      <c r="M196" t="inlineStr">
        <is>
          <t>2019-2024</t>
        </is>
      </c>
      <c r="N196" s="1" t="inlineStr">
        <is>
          <t>S</t>
        </is>
      </c>
      <c r="T196" s="1" t="inlineStr">
        <is>
          <t>estimateExpert</t>
        </is>
      </c>
      <c r="AB196" s="1" t="inlineStr">
        <is>
          <t>2-10</t>
        </is>
      </c>
      <c r="AF196" s="1" t="inlineStr">
        <is>
          <t>Yes</t>
        </is>
      </c>
      <c r="AI19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7">
      <c r="A197" s="1" t="inlineStr">
        <is>
          <t>91B0</t>
        </is>
      </c>
      <c r="B197" s="2" t="n">
        <v>0</v>
      </c>
      <c r="C197" s="1" t="inlineStr">
        <is>
          <t>MED</t>
        </is>
      </c>
      <c r="D197" t="inlineStr">
        <is>
          <t>2019-2024</t>
        </is>
      </c>
      <c r="E197" t="inlineStr">
        <is>
          <t>2.8924</t>
        </is>
      </c>
      <c r="F197" t="inlineStr">
        <is>
          <t>3.363</t>
        </is>
      </c>
      <c r="H197" s="1" t="inlineStr">
        <is>
          <t>interval</t>
        </is>
      </c>
      <c r="I197" s="1" t="inlineStr">
        <is>
          <t>estimatePartial</t>
        </is>
      </c>
      <c r="J197" s="6" t="inlineStr">
        <is>
          <t>knowledge</t>
        </is>
      </c>
      <c r="L197" s="1" t="inlineStr">
        <is>
          <t>knowledge</t>
        </is>
      </c>
      <c r="M197" t="inlineStr">
        <is>
          <t>2019-2024</t>
        </is>
      </c>
      <c r="N197" s="1" t="inlineStr">
        <is>
          <t>D</t>
        </is>
      </c>
      <c r="Q197" s="1" t="inlineStr">
        <is>
          <t>-12to0</t>
        </is>
      </c>
      <c r="S197" s="1" t="inlineStr">
        <is>
          <t>predefined</t>
        </is>
      </c>
      <c r="T197" s="1" t="inlineStr">
        <is>
          <t>estimatePartial</t>
        </is>
      </c>
      <c r="AB197" s="1" t="inlineStr">
        <is>
          <t>26-50</t>
        </is>
      </c>
      <c r="AF197" s="1" t="inlineStr">
        <is>
          <t>Yes</t>
        </is>
      </c>
      <c r="AI19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8">
      <c r="A198" s="1" t="inlineStr">
        <is>
          <t>5330</t>
        </is>
      </c>
      <c r="B198" s="2" t="n">
        <v>0</v>
      </c>
      <c r="C198" s="1" t="inlineStr">
        <is>
          <t>MED</t>
        </is>
      </c>
      <c r="D198" t="inlineStr">
        <is>
          <t>2019-2024</t>
        </is>
      </c>
      <c r="E198" t="inlineStr">
        <is>
          <t>646.787</t>
        </is>
      </c>
      <c r="F198" t="inlineStr">
        <is>
          <t>937.99605</t>
        </is>
      </c>
      <c r="H198" s="1" t="inlineStr">
        <is>
          <t>estimate</t>
        </is>
      </c>
      <c r="I198" s="1" t="inlineStr">
        <is>
          <t>estimatePartial</t>
        </is>
      </c>
      <c r="J198" s="6" t="inlineStr">
        <is>
          <t>knowledge</t>
        </is>
      </c>
      <c r="L198" s="1" t="inlineStr">
        <is>
          <t>knowledge</t>
        </is>
      </c>
      <c r="M198" t="inlineStr">
        <is>
          <t>2019-2024</t>
        </is>
      </c>
      <c r="N198" s="1" t="inlineStr">
        <is>
          <t>D</t>
        </is>
      </c>
      <c r="Q198" s="1" t="inlineStr">
        <is>
          <t>-25to-13</t>
        </is>
      </c>
      <c r="S198" s="1" t="inlineStr">
        <is>
          <t>predefined</t>
        </is>
      </c>
      <c r="T198" s="1" t="inlineStr">
        <is>
          <t>estimatePartial</t>
        </is>
      </c>
      <c r="AB198" s="1" t="inlineStr">
        <is>
          <t>11-25</t>
        </is>
      </c>
      <c r="AF198" s="1" t="inlineStr">
        <is>
          <t>Yes</t>
        </is>
      </c>
      <c r="AI19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199">
      <c r="A199" s="1" t="inlineStr">
        <is>
          <t>3130</t>
        </is>
      </c>
      <c r="B199" s="2" t="n">
        <v>0</v>
      </c>
      <c r="C199" s="1" t="inlineStr">
        <is>
          <t>MED</t>
        </is>
      </c>
      <c r="D199" t="inlineStr">
        <is>
          <t>2019-2024</t>
        </is>
      </c>
      <c r="G199" t="inlineStr">
        <is>
          <t>6.2059</t>
        </is>
      </c>
      <c r="H199" s="1" t="inlineStr">
        <is>
          <t>estimate</t>
        </is>
      </c>
      <c r="I199" s="1" t="inlineStr">
        <is>
          <t>estimatePartial</t>
        </is>
      </c>
      <c r="J199" s="6" t="inlineStr">
        <is>
          <t>knowledge</t>
        </is>
      </c>
      <c r="L199" s="1" t="inlineStr">
        <is>
          <t>knowledge</t>
        </is>
      </c>
      <c r="M199" t="inlineStr">
        <is>
          <t>2013-2024</t>
        </is>
      </c>
      <c r="N199" s="1" t="inlineStr">
        <is>
          <t>S</t>
        </is>
      </c>
      <c r="T199" s="1" t="inlineStr">
        <is>
          <t>estimatePartial</t>
        </is>
      </c>
      <c r="AB199" s="1" t="inlineStr">
        <is>
          <t>51-100</t>
        </is>
      </c>
      <c r="AF199" s="1" t="inlineStr">
        <is>
          <t>Yes</t>
        </is>
      </c>
      <c r="AI199"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00">
      <c r="A200" s="1" t="inlineStr">
        <is>
          <t>9380</t>
        </is>
      </c>
      <c r="B200" s="2" t="n">
        <v>0</v>
      </c>
      <c r="C200" s="1" t="inlineStr">
        <is>
          <t>MED</t>
        </is>
      </c>
      <c r="D200" t="inlineStr">
        <is>
          <t>2019-2024</t>
        </is>
      </c>
      <c r="E200" t="inlineStr">
        <is>
          <t>3.4592</t>
        </is>
      </c>
      <c r="F200" t="inlineStr">
        <is>
          <t>3.642185</t>
        </is>
      </c>
      <c r="H200" s="1" t="inlineStr">
        <is>
          <t>estimate</t>
        </is>
      </c>
      <c r="I200" s="1" t="inlineStr">
        <is>
          <t>estimatePartial</t>
        </is>
      </c>
      <c r="J200" s="6" t="inlineStr">
        <is>
          <t>knowledge</t>
        </is>
      </c>
      <c r="L200" s="1" t="inlineStr">
        <is>
          <t>knowledge</t>
        </is>
      </c>
      <c r="M200" t="inlineStr">
        <is>
          <t>2019-2024</t>
        </is>
      </c>
      <c r="N200" s="1" t="inlineStr">
        <is>
          <t>S</t>
        </is>
      </c>
      <c r="T200" s="1" t="inlineStr">
        <is>
          <t>estimatePartial</t>
        </is>
      </c>
      <c r="AB200" s="1" t="inlineStr">
        <is>
          <t>51-100</t>
        </is>
      </c>
      <c r="AF200" s="1" t="inlineStr">
        <is>
          <t>Yes</t>
        </is>
      </c>
      <c r="AI20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01">
      <c r="A201" s="1" t="inlineStr">
        <is>
          <t>9120</t>
        </is>
      </c>
      <c r="B201" s="2" t="n">
        <v>0</v>
      </c>
      <c r="C201" s="1" t="inlineStr">
        <is>
          <t>MED</t>
        </is>
      </c>
      <c r="D201" t="inlineStr">
        <is>
          <t>2019-2024</t>
        </is>
      </c>
      <c r="G201" t="inlineStr">
        <is>
          <t>1.4218</t>
        </is>
      </c>
      <c r="H201" s="1" t="inlineStr">
        <is>
          <t>estimate</t>
        </is>
      </c>
      <c r="I201" s="1" t="inlineStr">
        <is>
          <t>estimatePartial</t>
        </is>
      </c>
      <c r="J201" s="6" t="inlineStr">
        <is>
          <t>knowledge</t>
        </is>
      </c>
      <c r="L201" s="1" t="inlineStr">
        <is>
          <t>knowledge</t>
        </is>
      </c>
      <c r="M201" t="inlineStr">
        <is>
          <t>2019-2024</t>
        </is>
      </c>
      <c r="N201" s="1" t="inlineStr">
        <is>
          <t>S</t>
        </is>
      </c>
      <c r="T201" s="1" t="inlineStr">
        <is>
          <t>estimatePartial</t>
        </is>
      </c>
      <c r="AB201" s="1" t="inlineStr">
        <is>
          <t>2-10</t>
        </is>
      </c>
      <c r="AF201" s="1" t="inlineStr">
        <is>
          <t>Yes</t>
        </is>
      </c>
      <c r="AI20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02">
      <c r="A202" s="1" t="inlineStr">
        <is>
          <t>8330</t>
        </is>
      </c>
      <c r="B202" s="2" t="n">
        <v>0</v>
      </c>
      <c r="C202" s="1" t="inlineStr">
        <is>
          <t>MMED</t>
        </is>
      </c>
      <c r="D202" t="inlineStr">
        <is>
          <t>2019-2024</t>
        </is>
      </c>
      <c r="G202" t="inlineStr">
        <is>
          <t>2.1</t>
        </is>
      </c>
      <c r="H202" s="1" t="inlineStr">
        <is>
          <t>minimum</t>
        </is>
      </c>
      <c r="I202" s="1" t="inlineStr">
        <is>
          <t>estimatePartial</t>
        </is>
      </c>
      <c r="J202" s="6" t="inlineStr">
        <is>
          <t>knowledge</t>
        </is>
      </c>
      <c r="L202" s="1" t="inlineStr">
        <is>
          <t>knowledge</t>
        </is>
      </c>
      <c r="M202" t="inlineStr">
        <is>
          <t>2013-2024</t>
        </is>
      </c>
      <c r="N202" s="1" t="inlineStr">
        <is>
          <t>S</t>
        </is>
      </c>
      <c r="T202" s="1" t="inlineStr">
        <is>
          <t>estimateExpert</t>
        </is>
      </c>
      <c r="AB202" s="1" t="inlineStr">
        <is>
          <t>aeq</t>
        </is>
      </c>
      <c r="AF202" s="1" t="inlineStr">
        <is>
          <t>Yes</t>
        </is>
      </c>
    </row>
    <row r="203">
      <c r="A203" s="1" t="inlineStr">
        <is>
          <t>3150</t>
        </is>
      </c>
      <c r="B203" s="2" t="n">
        <v>0</v>
      </c>
      <c r="C203" s="1" t="inlineStr">
        <is>
          <t>CON</t>
        </is>
      </c>
      <c r="D203" t="inlineStr">
        <is>
          <t>2019-2024</t>
        </is>
      </c>
      <c r="E203" t="inlineStr">
        <is>
          <t>28.222157</t>
        </is>
      </c>
      <c r="F203" t="inlineStr">
        <is>
          <t>49.9141785</t>
        </is>
      </c>
      <c r="H203" s="1" t="inlineStr">
        <is>
          <t>estimate</t>
        </is>
      </c>
      <c r="I203" s="1" t="inlineStr">
        <is>
          <t>estimatePartial</t>
        </is>
      </c>
      <c r="J203" s="6" t="inlineStr">
        <is>
          <t>knowledge</t>
        </is>
      </c>
      <c r="L203" s="1" t="inlineStr">
        <is>
          <t>knowledge</t>
        </is>
      </c>
      <c r="M203" t="inlineStr">
        <is>
          <t>2013-2024</t>
        </is>
      </c>
      <c r="N203" s="1" t="inlineStr">
        <is>
          <t>S</t>
        </is>
      </c>
      <c r="T203" s="1" t="inlineStr">
        <is>
          <t>estimatePartial</t>
        </is>
      </c>
      <c r="AB203" s="1" t="inlineStr">
        <is>
          <t>51-100</t>
        </is>
      </c>
      <c r="AF203" s="1" t="inlineStr">
        <is>
          <t>Yes</t>
        </is>
      </c>
      <c r="AI203"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04">
      <c r="A204" s="1" t="inlineStr">
        <is>
          <t>8220</t>
        </is>
      </c>
      <c r="B204" s="2" t="n">
        <v>0</v>
      </c>
      <c r="C204" s="1" t="inlineStr">
        <is>
          <t>CON</t>
        </is>
      </c>
      <c r="D204" t="inlineStr">
        <is>
          <t>2019-2024</t>
        </is>
      </c>
      <c r="E204" t="inlineStr">
        <is>
          <t>7.918715</t>
        </is>
      </c>
      <c r="F204" t="inlineStr">
        <is>
          <t>15.1393575</t>
        </is>
      </c>
      <c r="H204" s="1" t="inlineStr">
        <is>
          <t>estimate</t>
        </is>
      </c>
      <c r="I204" s="1" t="inlineStr">
        <is>
          <t>estimatePartial</t>
        </is>
      </c>
      <c r="J204" s="6" t="inlineStr">
        <is>
          <t>knowledge</t>
        </is>
      </c>
      <c r="L204" s="1" t="inlineStr">
        <is>
          <t>knowledge</t>
        </is>
      </c>
      <c r="M204" t="inlineStr">
        <is>
          <t>2019-2024</t>
        </is>
      </c>
      <c r="N204" s="1" t="inlineStr">
        <is>
          <t>S</t>
        </is>
      </c>
      <c r="T204" s="1" t="inlineStr">
        <is>
          <t>estimatePartial</t>
        </is>
      </c>
      <c r="AB204" s="1" t="inlineStr">
        <is>
          <t>aeq</t>
        </is>
      </c>
      <c r="AF204" s="1" t="inlineStr">
        <is>
          <t>Yes</t>
        </is>
      </c>
      <c r="AI20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05">
      <c r="A205" s="1" t="inlineStr">
        <is>
          <t>9110</t>
        </is>
      </c>
      <c r="B205" s="2" t="n">
        <v>0</v>
      </c>
      <c r="C205" s="1" t="inlineStr">
        <is>
          <t>MED</t>
        </is>
      </c>
      <c r="D205" t="inlineStr">
        <is>
          <t>2019-2024</t>
        </is>
      </c>
      <c r="E205" t="inlineStr">
        <is>
          <t>107.70797</t>
        </is>
      </c>
      <c r="F205" t="inlineStr">
        <is>
          <t>120.602585</t>
        </is>
      </c>
      <c r="H205" s="1" t="inlineStr">
        <is>
          <t>estimate</t>
        </is>
      </c>
      <c r="I205" s="1" t="inlineStr">
        <is>
          <t>estimatePartial</t>
        </is>
      </c>
      <c r="J205" s="6" t="inlineStr">
        <is>
          <t>knowledge</t>
        </is>
      </c>
      <c r="L205" s="1" t="inlineStr">
        <is>
          <t>knowledge</t>
        </is>
      </c>
      <c r="M205" t="inlineStr">
        <is>
          <t>2019-2024</t>
        </is>
      </c>
      <c r="N205" s="1" t="inlineStr">
        <is>
          <t>S</t>
        </is>
      </c>
      <c r="T205" s="1" t="inlineStr">
        <is>
          <t>estimatePartial</t>
        </is>
      </c>
      <c r="AB205" s="1" t="inlineStr">
        <is>
          <t>aeq</t>
        </is>
      </c>
      <c r="AF205" s="1" t="inlineStr">
        <is>
          <t>Yes</t>
        </is>
      </c>
      <c r="AI20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06">
      <c r="A206" s="1" t="inlineStr">
        <is>
          <t>91F0</t>
        </is>
      </c>
      <c r="B206" s="2" t="n">
        <v>0</v>
      </c>
      <c r="C206" s="1" t="inlineStr">
        <is>
          <t>MED</t>
        </is>
      </c>
      <c r="D206" t="inlineStr">
        <is>
          <t>2019-2024</t>
        </is>
      </c>
      <c r="E206" t="inlineStr">
        <is>
          <t>31.0296</t>
        </is>
      </c>
      <c r="F206" t="inlineStr">
        <is>
          <t>32.4197998915</t>
        </is>
      </c>
      <c r="H206" s="1" t="inlineStr">
        <is>
          <t>estimate</t>
        </is>
      </c>
      <c r="I206" s="1" t="inlineStr">
        <is>
          <t>estimatePartial</t>
        </is>
      </c>
      <c r="J206" s="6" t="inlineStr">
        <is>
          <t>knowledge</t>
        </is>
      </c>
      <c r="L206" s="1" t="inlineStr">
        <is>
          <t>knowledge</t>
        </is>
      </c>
      <c r="M206" t="inlineStr">
        <is>
          <t>2019-2024</t>
        </is>
      </c>
      <c r="N206" s="1" t="inlineStr">
        <is>
          <t>S</t>
        </is>
      </c>
      <c r="T206" s="1" t="inlineStr">
        <is>
          <t>estimatePartial</t>
        </is>
      </c>
      <c r="AB206" s="1" t="inlineStr">
        <is>
          <t>2-10</t>
        </is>
      </c>
      <c r="AF206" s="1" t="inlineStr">
        <is>
          <t>Yes</t>
        </is>
      </c>
      <c r="AI20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07">
      <c r="A207" s="1" t="inlineStr">
        <is>
          <t>8130</t>
        </is>
      </c>
      <c r="B207" s="2" t="n">
        <v>0</v>
      </c>
      <c r="C207" s="1" t="inlineStr">
        <is>
          <t>ALP</t>
        </is>
      </c>
      <c r="D207" t="inlineStr">
        <is>
          <t>2019-2024</t>
        </is>
      </c>
      <c r="E207" t="inlineStr">
        <is>
          <t>31.956869</t>
        </is>
      </c>
      <c r="F207" t="inlineStr">
        <is>
          <t>78.5482345</t>
        </is>
      </c>
      <c r="H207" s="1" t="inlineStr">
        <is>
          <t>estimate</t>
        </is>
      </c>
      <c r="I207" s="1" t="inlineStr">
        <is>
          <t>estimatePartial</t>
        </is>
      </c>
      <c r="J207" s="6" t="inlineStr">
        <is>
          <t>knowledge</t>
        </is>
      </c>
      <c r="L207" s="1" t="inlineStr">
        <is>
          <t>knowledge</t>
        </is>
      </c>
      <c r="M207" t="inlineStr">
        <is>
          <t>2019-2024</t>
        </is>
      </c>
      <c r="N207" s="1" t="inlineStr">
        <is>
          <t>S</t>
        </is>
      </c>
      <c r="T207" s="1" t="inlineStr">
        <is>
          <t>estimatePartial</t>
        </is>
      </c>
      <c r="AB207" s="1" t="inlineStr">
        <is>
          <t>2-10</t>
        </is>
      </c>
      <c r="AF207" s="1" t="inlineStr">
        <is>
          <t>Yes</t>
        </is>
      </c>
      <c r="AI20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08">
      <c r="A208" s="1" t="inlineStr">
        <is>
          <t>6150</t>
        </is>
      </c>
      <c r="B208" s="2" t="n">
        <v>0</v>
      </c>
      <c r="C208" s="1" t="inlineStr">
        <is>
          <t>ALP</t>
        </is>
      </c>
      <c r="D208" t="inlineStr">
        <is>
          <t>2019-2024</t>
        </is>
      </c>
      <c r="E208" t="inlineStr">
        <is>
          <t>698.162</t>
        </is>
      </c>
      <c r="F208" t="inlineStr">
        <is>
          <t>1057.87215</t>
        </is>
      </c>
      <c r="H208" s="1" t="inlineStr">
        <is>
          <t>estimate</t>
        </is>
      </c>
      <c r="I208" s="1" t="inlineStr">
        <is>
          <t>estimatePartial</t>
        </is>
      </c>
      <c r="J208" s="6" t="inlineStr">
        <is>
          <t>knowledge</t>
        </is>
      </c>
      <c r="L208" s="1" t="inlineStr">
        <is>
          <t>knowledge</t>
        </is>
      </c>
      <c r="M208" t="inlineStr">
        <is>
          <t>2019-2024</t>
        </is>
      </c>
      <c r="N208" s="1" t="inlineStr">
        <is>
          <t>S</t>
        </is>
      </c>
      <c r="S208" s="1" t="inlineStr">
        <is>
          <t>estimate</t>
        </is>
      </c>
      <c r="T208" s="1" t="inlineStr">
        <is>
          <t>estimatePartial</t>
        </is>
      </c>
      <c r="AB208" s="1" t="inlineStr">
        <is>
          <t>11-25</t>
        </is>
      </c>
      <c r="AF208" s="1" t="inlineStr">
        <is>
          <t>Yes</t>
        </is>
      </c>
      <c r="AI20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09">
      <c r="A209" s="1" t="inlineStr">
        <is>
          <t>8130</t>
        </is>
      </c>
      <c r="B209" s="2" t="n">
        <v>0</v>
      </c>
      <c r="C209" s="1" t="inlineStr">
        <is>
          <t>CON</t>
        </is>
      </c>
      <c r="D209" t="inlineStr">
        <is>
          <t>2019-2024</t>
        </is>
      </c>
      <c r="E209" t="inlineStr">
        <is>
          <t>18.294531</t>
        </is>
      </c>
      <c r="F209" t="inlineStr">
        <is>
          <t>20.69937749</t>
        </is>
      </c>
      <c r="H209" s="1" t="inlineStr">
        <is>
          <t>estimate</t>
        </is>
      </c>
      <c r="I209" s="1" t="inlineStr">
        <is>
          <t>estimatePartial</t>
        </is>
      </c>
      <c r="J209" s="6" t="inlineStr">
        <is>
          <t>knowledge</t>
        </is>
      </c>
      <c r="L209" s="1" t="inlineStr">
        <is>
          <t>knowledge</t>
        </is>
      </c>
      <c r="M209" t="inlineStr">
        <is>
          <t>2019-2024</t>
        </is>
      </c>
      <c r="N209" s="1" t="inlineStr">
        <is>
          <t>S</t>
        </is>
      </c>
      <c r="T209" s="1" t="inlineStr">
        <is>
          <t>estimatePartial</t>
        </is>
      </c>
      <c r="AB209" s="1" t="inlineStr">
        <is>
          <t>2-10</t>
        </is>
      </c>
      <c r="AF209" s="1" t="inlineStr">
        <is>
          <t>Yes</t>
        </is>
      </c>
      <c r="AI20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0">
      <c r="A210" s="1" t="inlineStr">
        <is>
          <t>6510</t>
        </is>
      </c>
      <c r="B210" s="2" t="n">
        <v>0</v>
      </c>
      <c r="C210" s="1" t="inlineStr">
        <is>
          <t>ALP</t>
        </is>
      </c>
      <c r="D210" t="inlineStr">
        <is>
          <t>2019-2024</t>
        </is>
      </c>
      <c r="E210" t="inlineStr">
        <is>
          <t>44.5979</t>
        </is>
      </c>
      <c r="F210" t="inlineStr">
        <is>
          <t>351.5457</t>
        </is>
      </c>
      <c r="H210" s="1" t="inlineStr">
        <is>
          <t>estimate</t>
        </is>
      </c>
      <c r="I210" s="1" t="inlineStr">
        <is>
          <t>estimatePartial</t>
        </is>
      </c>
      <c r="J210" s="6" t="inlineStr">
        <is>
          <t>knowledge</t>
        </is>
      </c>
      <c r="L210" s="1" t="inlineStr">
        <is>
          <t>knowledge</t>
        </is>
      </c>
      <c r="M210" t="inlineStr">
        <is>
          <t>2019-2024</t>
        </is>
      </c>
      <c r="N210" s="1" t="inlineStr">
        <is>
          <t>S</t>
        </is>
      </c>
      <c r="S210" s="1" t="inlineStr">
        <is>
          <t>estimate</t>
        </is>
      </c>
      <c r="T210" s="1" t="inlineStr">
        <is>
          <t>estimatePartial</t>
        </is>
      </c>
      <c r="AB210" s="1" t="inlineStr">
        <is>
          <t>2-10</t>
        </is>
      </c>
      <c r="AF210" s="1" t="inlineStr">
        <is>
          <t>Yes</t>
        </is>
      </c>
      <c r="AI21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1">
      <c r="A211" s="1" t="inlineStr">
        <is>
          <t>8210</t>
        </is>
      </c>
      <c r="B211" s="2" t="n">
        <v>0</v>
      </c>
      <c r="C211" s="1" t="inlineStr">
        <is>
          <t>CON</t>
        </is>
      </c>
      <c r="D211" t="inlineStr">
        <is>
          <t>2019-2024</t>
        </is>
      </c>
      <c r="E211" t="inlineStr">
        <is>
          <t>29.299331</t>
        </is>
      </c>
      <c r="F211" t="inlineStr">
        <is>
          <t>33.84660983775</t>
        </is>
      </c>
      <c r="H211" s="1" t="inlineStr">
        <is>
          <t>estimate</t>
        </is>
      </c>
      <c r="I211" s="1" t="inlineStr">
        <is>
          <t>estimatePartial</t>
        </is>
      </c>
      <c r="J211" s="6" t="inlineStr">
        <is>
          <t>knowledge</t>
        </is>
      </c>
      <c r="L211" s="1" t="inlineStr">
        <is>
          <t>knowledge</t>
        </is>
      </c>
      <c r="M211" t="inlineStr">
        <is>
          <t>2019-2024</t>
        </is>
      </c>
      <c r="N211" s="1" t="inlineStr">
        <is>
          <t>S</t>
        </is>
      </c>
      <c r="T211" s="1" t="inlineStr">
        <is>
          <t>estimatePartial</t>
        </is>
      </c>
      <c r="AB211" s="1" t="inlineStr">
        <is>
          <t>aeq</t>
        </is>
      </c>
      <c r="AF211" s="1" t="inlineStr">
        <is>
          <t>Yes</t>
        </is>
      </c>
      <c r="AI21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2">
      <c r="A212" s="1" t="inlineStr">
        <is>
          <t>9260</t>
        </is>
      </c>
      <c r="B212" s="2" t="n">
        <v>0</v>
      </c>
      <c r="C212" s="1" t="inlineStr">
        <is>
          <t>MED</t>
        </is>
      </c>
      <c r="D212" t="inlineStr">
        <is>
          <t>2019-2024</t>
        </is>
      </c>
      <c r="E212" t="inlineStr">
        <is>
          <t>546.66419</t>
        </is>
      </c>
      <c r="F212" t="inlineStr">
        <is>
          <t>2352.948513401</t>
        </is>
      </c>
      <c r="H212" s="1" t="inlineStr">
        <is>
          <t>estimate</t>
        </is>
      </c>
      <c r="I212" s="1" t="inlineStr">
        <is>
          <t>estimatePartial</t>
        </is>
      </c>
      <c r="J212" s="6" t="inlineStr">
        <is>
          <t>knowledge</t>
        </is>
      </c>
      <c r="L212" s="1" t="inlineStr">
        <is>
          <t>knowledge</t>
        </is>
      </c>
      <c r="M212" t="inlineStr">
        <is>
          <t>2019-2024</t>
        </is>
      </c>
      <c r="N212" s="1" t="inlineStr">
        <is>
          <t>S</t>
        </is>
      </c>
      <c r="T212" s="1" t="inlineStr">
        <is>
          <t>estimatePartial</t>
        </is>
      </c>
      <c r="AB212" s="1" t="inlineStr">
        <is>
          <t>2-10</t>
        </is>
      </c>
      <c r="AF212" s="1" t="inlineStr">
        <is>
          <t>Yes</t>
        </is>
      </c>
      <c r="AI21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3">
      <c r="A213" s="1" t="inlineStr">
        <is>
          <t>6430</t>
        </is>
      </c>
      <c r="B213" s="2" t="n">
        <v>0</v>
      </c>
      <c r="C213" s="1" t="inlineStr">
        <is>
          <t>ALP</t>
        </is>
      </c>
      <c r="D213" t="inlineStr">
        <is>
          <t>2019-2024</t>
        </is>
      </c>
      <c r="E213" t="inlineStr">
        <is>
          <t>73.60473</t>
        </is>
      </c>
      <c r="F213" t="inlineStr">
        <is>
          <t>102.442265</t>
        </is>
      </c>
      <c r="H213" s="1" t="inlineStr">
        <is>
          <t>estimate</t>
        </is>
      </c>
      <c r="I213" s="1" t="inlineStr">
        <is>
          <t>estimatePartial</t>
        </is>
      </c>
      <c r="J213" s="6" t="inlineStr">
        <is>
          <t>knowledge</t>
        </is>
      </c>
      <c r="L213" s="1" t="inlineStr">
        <is>
          <t>knowledge</t>
        </is>
      </c>
      <c r="M213" t="inlineStr">
        <is>
          <t>2019-2024</t>
        </is>
      </c>
      <c r="N213" s="1" t="inlineStr">
        <is>
          <t>S</t>
        </is>
      </c>
      <c r="S213" s="1" t="inlineStr">
        <is>
          <t>estimate</t>
        </is>
      </c>
      <c r="T213" s="1" t="inlineStr">
        <is>
          <t>estimatePartial</t>
        </is>
      </c>
      <c r="AB213" s="1" t="inlineStr">
        <is>
          <t>aeq</t>
        </is>
      </c>
      <c r="AF213" s="1" t="inlineStr">
        <is>
          <t>Yes</t>
        </is>
      </c>
      <c r="AI21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4">
      <c r="A214" s="1" t="inlineStr">
        <is>
          <t>5110</t>
        </is>
      </c>
      <c r="B214" s="2" t="n">
        <v>0</v>
      </c>
      <c r="C214" s="1" t="inlineStr">
        <is>
          <t>CON</t>
        </is>
      </c>
      <c r="D214" t="inlineStr">
        <is>
          <t>2019-2024</t>
        </is>
      </c>
      <c r="E214" t="inlineStr">
        <is>
          <t>0.6366</t>
        </is>
      </c>
      <c r="F214" t="inlineStr">
        <is>
          <t>0.7533</t>
        </is>
      </c>
      <c r="H214" s="1" t="inlineStr">
        <is>
          <t>estimate</t>
        </is>
      </c>
      <c r="I214" s="1" t="inlineStr">
        <is>
          <t>estimatePartial</t>
        </is>
      </c>
      <c r="J214" s="6" t="inlineStr">
        <is>
          <t>knowledge</t>
        </is>
      </c>
      <c r="L214" s="1" t="inlineStr">
        <is>
          <t>knowledge</t>
        </is>
      </c>
      <c r="M214" t="inlineStr">
        <is>
          <t>2019-2024</t>
        </is>
      </c>
      <c r="N214" s="1" t="inlineStr">
        <is>
          <t>S</t>
        </is>
      </c>
      <c r="T214" s="1" t="inlineStr">
        <is>
          <t>estimatePartial</t>
        </is>
      </c>
      <c r="AB214" s="1" t="inlineStr">
        <is>
          <t>2-10</t>
        </is>
      </c>
      <c r="AF214" s="1" t="inlineStr">
        <is>
          <t>Yes</t>
        </is>
      </c>
      <c r="AI21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5">
      <c r="A215" s="1" t="inlineStr">
        <is>
          <t>2120</t>
        </is>
      </c>
      <c r="B215" s="2" t="n">
        <v>0</v>
      </c>
      <c r="C215" s="1" t="inlineStr">
        <is>
          <t>CON</t>
        </is>
      </c>
      <c r="D215" t="inlineStr">
        <is>
          <t>2019-2024</t>
        </is>
      </c>
      <c r="E215" t="inlineStr">
        <is>
          <t>2.1423</t>
        </is>
      </c>
      <c r="F215" t="inlineStr">
        <is>
          <t>3.34615</t>
        </is>
      </c>
      <c r="H215" s="1" t="inlineStr">
        <is>
          <t>estimate</t>
        </is>
      </c>
      <c r="I215" s="1" t="inlineStr">
        <is>
          <t>estimatePartial</t>
        </is>
      </c>
      <c r="J215" s="6" t="inlineStr">
        <is>
          <t>knowledge</t>
        </is>
      </c>
      <c r="L215" s="1" t="inlineStr">
        <is>
          <t>knowledge</t>
        </is>
      </c>
      <c r="M215" t="inlineStr">
        <is>
          <t>2019-2024</t>
        </is>
      </c>
      <c r="N215" s="1" t="inlineStr">
        <is>
          <t>D</t>
        </is>
      </c>
      <c r="Q215" s="1" t="inlineStr">
        <is>
          <t>-100to-51</t>
        </is>
      </c>
      <c r="S215" s="1" t="inlineStr">
        <is>
          <t>predefined</t>
        </is>
      </c>
      <c r="T215" s="1" t="inlineStr">
        <is>
          <t>estimatePartial</t>
        </is>
      </c>
      <c r="AB215" s="1" t="inlineStr">
        <is>
          <t>51-100</t>
        </is>
      </c>
      <c r="AF215" s="1" t="inlineStr">
        <is>
          <t>Yes</t>
        </is>
      </c>
      <c r="AI21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6">
      <c r="A216" s="1" t="inlineStr">
        <is>
          <t>3280</t>
        </is>
      </c>
      <c r="B216" s="2" t="n">
        <v>0</v>
      </c>
      <c r="C216" s="1" t="inlineStr">
        <is>
          <t>CON</t>
        </is>
      </c>
      <c r="D216" t="inlineStr">
        <is>
          <t>2019-2024</t>
        </is>
      </c>
      <c r="E216" t="inlineStr">
        <is>
          <t>4.3208</t>
        </is>
      </c>
      <c r="F216" t="inlineStr">
        <is>
          <t>58.1226</t>
        </is>
      </c>
      <c r="H216" s="1" t="inlineStr">
        <is>
          <t>estimate</t>
        </is>
      </c>
      <c r="I216" s="1" t="inlineStr">
        <is>
          <t>estimatePartial</t>
        </is>
      </c>
      <c r="J216" s="6" t="inlineStr">
        <is>
          <t>knowledge</t>
        </is>
      </c>
      <c r="L216" s="1" t="inlineStr">
        <is>
          <t>knowledge</t>
        </is>
      </c>
      <c r="M216" t="inlineStr">
        <is>
          <t>2013-2024</t>
        </is>
      </c>
      <c r="N216" s="1" t="inlineStr">
        <is>
          <t>S</t>
        </is>
      </c>
      <c r="T216" s="1" t="inlineStr">
        <is>
          <t>estimatePartial</t>
        </is>
      </c>
      <c r="AB216" s="1" t="inlineStr">
        <is>
          <t>aeq</t>
        </is>
      </c>
      <c r="AF216" s="1" t="inlineStr">
        <is>
          <t>Yes</t>
        </is>
      </c>
      <c r="AI216"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7">
      <c r="A217" s="1" t="inlineStr">
        <is>
          <t>5230</t>
        </is>
      </c>
      <c r="B217" s="2" t="n">
        <v>0</v>
      </c>
      <c r="C217" s="1" t="inlineStr">
        <is>
          <t>MED</t>
        </is>
      </c>
      <c r="D217" t="inlineStr">
        <is>
          <t>2019-2024</t>
        </is>
      </c>
      <c r="E217" t="inlineStr">
        <is>
          <t>3.65101</t>
        </is>
      </c>
      <c r="F217" t="inlineStr">
        <is>
          <t>3.925655</t>
        </is>
      </c>
      <c r="H217" s="1" t="inlineStr">
        <is>
          <t>estimate</t>
        </is>
      </c>
      <c r="I217" s="1" t="inlineStr">
        <is>
          <t>estimatePartial</t>
        </is>
      </c>
      <c r="J217" s="6" t="inlineStr">
        <is>
          <t>knowledge</t>
        </is>
      </c>
      <c r="L217" s="1" t="inlineStr">
        <is>
          <t>knowledge</t>
        </is>
      </c>
      <c r="M217" t="inlineStr">
        <is>
          <t>2019-2024</t>
        </is>
      </c>
      <c r="N217" s="1" t="inlineStr">
        <is>
          <t>S</t>
        </is>
      </c>
      <c r="T217" s="1" t="inlineStr">
        <is>
          <t>estimatePartial</t>
        </is>
      </c>
      <c r="AB217" s="1" t="inlineStr">
        <is>
          <t>11-25</t>
        </is>
      </c>
      <c r="AF217" s="1" t="inlineStr">
        <is>
          <t>Yes</t>
        </is>
      </c>
      <c r="AI21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In contrast, the maximum estimate is likely overestimated due to the lack of cartographic data and outside the Natura 2000 coverage</t>
        </is>
      </c>
    </row>
    <row r="218">
      <c r="A218" s="1" t="inlineStr">
        <is>
          <t>6510</t>
        </is>
      </c>
      <c r="B218" s="2" t="n">
        <v>0</v>
      </c>
      <c r="C218" s="1" t="inlineStr">
        <is>
          <t>CON</t>
        </is>
      </c>
      <c r="D218" t="inlineStr">
        <is>
          <t>2019-2024</t>
        </is>
      </c>
      <c r="E218" t="inlineStr">
        <is>
          <t>77.55966</t>
        </is>
      </c>
      <c r="F218" t="inlineStr">
        <is>
          <t>643.95568</t>
        </is>
      </c>
      <c r="H218" s="1" t="inlineStr">
        <is>
          <t>estimate</t>
        </is>
      </c>
      <c r="I218" s="1" t="inlineStr">
        <is>
          <t>estimatePartial</t>
        </is>
      </c>
      <c r="J218" s="6" t="inlineStr">
        <is>
          <t>knowledge</t>
        </is>
      </c>
      <c r="L218" s="1" t="inlineStr">
        <is>
          <t>knowledge</t>
        </is>
      </c>
      <c r="M218" t="inlineStr">
        <is>
          <t>2019-2024</t>
        </is>
      </c>
      <c r="N218" s="1" t="inlineStr">
        <is>
          <t>D</t>
        </is>
      </c>
      <c r="Q218" s="1" t="inlineStr">
        <is>
          <t>-12to0</t>
        </is>
      </c>
      <c r="S218" s="1" t="inlineStr">
        <is>
          <t>estimate</t>
        </is>
      </c>
      <c r="T218" s="1" t="inlineStr">
        <is>
          <t>estimatePartial</t>
        </is>
      </c>
      <c r="AB218" s="1" t="inlineStr">
        <is>
          <t>11-25</t>
        </is>
      </c>
      <c r="AF218" s="1" t="inlineStr">
        <is>
          <t>Yes</t>
        </is>
      </c>
      <c r="AI21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19">
      <c r="A219" s="1" t="inlineStr">
        <is>
          <t>1410</t>
        </is>
      </c>
      <c r="B219" s="2" t="n">
        <v>0</v>
      </c>
      <c r="C219" s="1" t="inlineStr">
        <is>
          <t>MED</t>
        </is>
      </c>
      <c r="D219" t="inlineStr">
        <is>
          <t>2019-2024</t>
        </is>
      </c>
      <c r="E219" t="inlineStr">
        <is>
          <t>23.688673</t>
        </is>
      </c>
      <c r="F219" t="inlineStr">
        <is>
          <t>28.7504567505</t>
        </is>
      </c>
      <c r="H219" s="1" t="inlineStr">
        <is>
          <t>estimate</t>
        </is>
      </c>
      <c r="I219" s="1" t="inlineStr">
        <is>
          <t>estimatePartial</t>
        </is>
      </c>
      <c r="J219" s="6" t="inlineStr">
        <is>
          <t>knowledge</t>
        </is>
      </c>
      <c r="L219" s="1" t="inlineStr">
        <is>
          <t>knowledge</t>
        </is>
      </c>
      <c r="M219" t="inlineStr">
        <is>
          <t>2019-2024</t>
        </is>
      </c>
      <c r="N219" s="1" t="inlineStr">
        <is>
          <t>S</t>
        </is>
      </c>
      <c r="T219" s="1" t="inlineStr">
        <is>
          <t>estimatePartial</t>
        </is>
      </c>
      <c r="AB219" s="1" t="inlineStr">
        <is>
          <t>aeq</t>
        </is>
      </c>
      <c r="AF219" s="1" t="inlineStr">
        <is>
          <t>Yes</t>
        </is>
      </c>
      <c r="AI21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0">
      <c r="A220" s="1" t="inlineStr">
        <is>
          <t>9580</t>
        </is>
      </c>
      <c r="B220" s="2" t="n">
        <v>0</v>
      </c>
      <c r="C220" s="1" t="inlineStr">
        <is>
          <t>MED</t>
        </is>
      </c>
      <c r="D220" t="inlineStr">
        <is>
          <t>2019-2024</t>
        </is>
      </c>
      <c r="E220" t="inlineStr">
        <is>
          <t>1.6964</t>
        </is>
      </c>
      <c r="F220" t="inlineStr">
        <is>
          <t>1.701584891</t>
        </is>
      </c>
      <c r="H220" s="1" t="inlineStr">
        <is>
          <t>interval</t>
        </is>
      </c>
      <c r="I220" s="1" t="inlineStr">
        <is>
          <t>estimatePartial</t>
        </is>
      </c>
      <c r="J220" s="6" t="inlineStr">
        <is>
          <t>knowledge</t>
        </is>
      </c>
      <c r="L220" s="1" t="inlineStr">
        <is>
          <t>knowledge</t>
        </is>
      </c>
      <c r="M220" t="inlineStr">
        <is>
          <t>2019-2024</t>
        </is>
      </c>
      <c r="N220" s="1" t="inlineStr">
        <is>
          <t>S</t>
        </is>
      </c>
      <c r="T220" s="1" t="inlineStr">
        <is>
          <t>estimatePartial</t>
        </is>
      </c>
      <c r="AB220" s="1" t="inlineStr">
        <is>
          <t>aeq</t>
        </is>
      </c>
      <c r="AF220" s="1" t="inlineStr">
        <is>
          <t>Yes</t>
        </is>
      </c>
      <c r="AI22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1">
      <c r="A221" s="1" t="inlineStr">
        <is>
          <t>9110</t>
        </is>
      </c>
      <c r="B221" s="2" t="n">
        <v>0</v>
      </c>
      <c r="C221" s="1" t="inlineStr">
        <is>
          <t>ALP</t>
        </is>
      </c>
      <c r="D221" t="inlineStr">
        <is>
          <t>2019-2024</t>
        </is>
      </c>
      <c r="E221" t="inlineStr">
        <is>
          <t>233.5615</t>
        </is>
      </c>
      <c r="F221" t="inlineStr">
        <is>
          <t>855.9358519075</t>
        </is>
      </c>
      <c r="H221" s="1" t="inlineStr">
        <is>
          <t>estimate</t>
        </is>
      </c>
      <c r="I221" s="1" t="inlineStr">
        <is>
          <t>estimatePartial</t>
        </is>
      </c>
      <c r="J221" s="6" t="inlineStr">
        <is>
          <t>knowledge</t>
        </is>
      </c>
      <c r="L221" s="1" t="inlineStr">
        <is>
          <t>knowledge</t>
        </is>
      </c>
      <c r="M221" t="inlineStr">
        <is>
          <t>2019-2024</t>
        </is>
      </c>
      <c r="N221" s="1" t="inlineStr">
        <is>
          <t>S</t>
        </is>
      </c>
      <c r="T221" s="1" t="inlineStr">
        <is>
          <t>estimatePartial</t>
        </is>
      </c>
      <c r="AB221" s="1" t="inlineStr">
        <is>
          <t>2-10</t>
        </is>
      </c>
      <c r="AF221" s="1" t="inlineStr">
        <is>
          <t>Yes</t>
        </is>
      </c>
      <c r="AI22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2">
      <c r="A222" s="1" t="inlineStr">
        <is>
          <t>91K0</t>
        </is>
      </c>
      <c r="B222" s="2" t="n">
        <v>0</v>
      </c>
      <c r="C222" s="1" t="inlineStr">
        <is>
          <t>ALP</t>
        </is>
      </c>
      <c r="D222" t="inlineStr">
        <is>
          <t>2019-2024</t>
        </is>
      </c>
      <c r="E222" t="inlineStr">
        <is>
          <t>539.05</t>
        </is>
      </c>
      <c r="F222" t="inlineStr">
        <is>
          <t>1177.9879</t>
        </is>
      </c>
      <c r="H222" s="1" t="inlineStr">
        <is>
          <t>estimate</t>
        </is>
      </c>
      <c r="I222" s="1" t="inlineStr">
        <is>
          <t>estimatePartial</t>
        </is>
      </c>
      <c r="J222" s="6" t="inlineStr">
        <is>
          <t>knowledge</t>
        </is>
      </c>
      <c r="L222" s="1" t="inlineStr">
        <is>
          <t>knowledge</t>
        </is>
      </c>
      <c r="M222" t="inlineStr">
        <is>
          <t>2019-2024</t>
        </is>
      </c>
      <c r="N222" s="1" t="inlineStr">
        <is>
          <t>S</t>
        </is>
      </c>
      <c r="T222" s="1" t="inlineStr">
        <is>
          <t>estimatePartial</t>
        </is>
      </c>
      <c r="AB222" s="1" t="inlineStr">
        <is>
          <t>aeq</t>
        </is>
      </c>
      <c r="AF222" s="1" t="inlineStr">
        <is>
          <t>Yes</t>
        </is>
      </c>
      <c r="AI22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3">
      <c r="A223" s="1" t="inlineStr">
        <is>
          <t>3240</t>
        </is>
      </c>
      <c r="B223" s="2" t="n">
        <v>0</v>
      </c>
      <c r="C223" s="1" t="inlineStr">
        <is>
          <t>CON</t>
        </is>
      </c>
      <c r="D223" t="inlineStr">
        <is>
          <t>2019-2024</t>
        </is>
      </c>
      <c r="E223" t="inlineStr">
        <is>
          <t>15.8003</t>
        </is>
      </c>
      <c r="F223" t="inlineStr">
        <is>
          <t>24.98925</t>
        </is>
      </c>
      <c r="H223" s="1" t="inlineStr">
        <is>
          <t>estimate</t>
        </is>
      </c>
      <c r="I223" s="1" t="inlineStr">
        <is>
          <t>estimatePartial</t>
        </is>
      </c>
      <c r="J223" s="6" t="inlineStr">
        <is>
          <t>knowledge</t>
        </is>
      </c>
      <c r="L223" s="1" t="inlineStr">
        <is>
          <t>knowledge</t>
        </is>
      </c>
      <c r="M223" t="inlineStr">
        <is>
          <t>2013-2024</t>
        </is>
      </c>
      <c r="N223" s="1" t="inlineStr">
        <is>
          <t>S</t>
        </is>
      </c>
      <c r="T223" s="1" t="inlineStr">
        <is>
          <t>estimatePartial</t>
        </is>
      </c>
      <c r="AB223" s="1" t="inlineStr">
        <is>
          <t>11-25</t>
        </is>
      </c>
      <c r="AF223" s="1" t="inlineStr">
        <is>
          <t>Yes</t>
        </is>
      </c>
      <c r="AI223"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4">
      <c r="A224" s="1" t="inlineStr">
        <is>
          <t>7220</t>
        </is>
      </c>
      <c r="B224" s="2" t="n">
        <v>0</v>
      </c>
      <c r="C224" s="1" t="inlineStr">
        <is>
          <t>CON</t>
        </is>
      </c>
      <c r="D224" t="inlineStr">
        <is>
          <t>2019-2024</t>
        </is>
      </c>
      <c r="G224" t="inlineStr">
        <is>
          <t>1.364599</t>
        </is>
      </c>
      <c r="H224" s="1" t="inlineStr">
        <is>
          <t>estimate</t>
        </is>
      </c>
      <c r="I224" s="1" t="inlineStr">
        <is>
          <t>estimatePartial</t>
        </is>
      </c>
      <c r="J224" s="6" t="inlineStr">
        <is>
          <t>knowledge</t>
        </is>
      </c>
      <c r="L224" s="1" t="inlineStr">
        <is>
          <t>knowledge</t>
        </is>
      </c>
      <c r="M224" t="inlineStr">
        <is>
          <t>2019-2024</t>
        </is>
      </c>
      <c r="N224" s="1" t="inlineStr">
        <is>
          <t>S</t>
        </is>
      </c>
      <c r="T224" s="1" t="inlineStr">
        <is>
          <t>estimatePartial</t>
        </is>
      </c>
      <c r="AB224" s="1" t="inlineStr">
        <is>
          <t>11-25</t>
        </is>
      </c>
      <c r="AF224" s="1" t="inlineStr">
        <is>
          <t>Yes</t>
        </is>
      </c>
      <c r="AI22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25">
      <c r="A225" s="1" t="inlineStr">
        <is>
          <t>8110</t>
        </is>
      </c>
      <c r="B225" s="2" t="n">
        <v>0</v>
      </c>
      <c r="C225" s="1" t="inlineStr">
        <is>
          <t>CON</t>
        </is>
      </c>
      <c r="D225" t="inlineStr">
        <is>
          <t>2019-2024</t>
        </is>
      </c>
      <c r="E225" t="inlineStr">
        <is>
          <t>2.3828</t>
        </is>
      </c>
      <c r="F225" t="inlineStr">
        <is>
          <t>5.09795</t>
        </is>
      </c>
      <c r="H225" s="1" t="inlineStr">
        <is>
          <t>estimate</t>
        </is>
      </c>
      <c r="I225" s="1" t="inlineStr">
        <is>
          <t>estimatePartial</t>
        </is>
      </c>
      <c r="J225" s="6" t="inlineStr">
        <is>
          <t>knowledge</t>
        </is>
      </c>
      <c r="L225" s="1" t="inlineStr">
        <is>
          <t>knowledge</t>
        </is>
      </c>
      <c r="M225" t="inlineStr">
        <is>
          <t>2019-2024</t>
        </is>
      </c>
      <c r="N225" s="1" t="inlineStr">
        <is>
          <t>S</t>
        </is>
      </c>
      <c r="T225" s="1" t="inlineStr">
        <is>
          <t>estimatePartial</t>
        </is>
      </c>
      <c r="AB225" s="1" t="inlineStr">
        <is>
          <t>2-10</t>
        </is>
      </c>
      <c r="AF225" s="1" t="inlineStr">
        <is>
          <t>Yes</t>
        </is>
      </c>
      <c r="AI22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6">
      <c r="A226" s="1" t="inlineStr">
        <is>
          <t>7230</t>
        </is>
      </c>
      <c r="B226" s="2" t="n">
        <v>0</v>
      </c>
      <c r="C226" s="1" t="inlineStr">
        <is>
          <t>ALP</t>
        </is>
      </c>
      <c r="D226" t="inlineStr">
        <is>
          <t>2019-2024</t>
        </is>
      </c>
      <c r="E226" t="inlineStr">
        <is>
          <t>8.9052</t>
        </is>
      </c>
      <c r="F226" t="inlineStr">
        <is>
          <t>15.2295</t>
        </is>
      </c>
      <c r="H226" s="1" t="inlineStr">
        <is>
          <t>estimate</t>
        </is>
      </c>
      <c r="I226" s="1" t="inlineStr">
        <is>
          <t>estimatePartial</t>
        </is>
      </c>
      <c r="J226" s="6" t="inlineStr">
        <is>
          <t>knowledge</t>
        </is>
      </c>
      <c r="L226" s="1" t="inlineStr">
        <is>
          <t>knowledge</t>
        </is>
      </c>
      <c r="M226" t="inlineStr">
        <is>
          <t>2019-2024</t>
        </is>
      </c>
      <c r="N226" s="1" t="inlineStr">
        <is>
          <t>S</t>
        </is>
      </c>
      <c r="T226" s="1" t="inlineStr">
        <is>
          <t>estimatePartial</t>
        </is>
      </c>
      <c r="AB226" s="1" t="inlineStr">
        <is>
          <t>aeq</t>
        </is>
      </c>
      <c r="AF226" s="1" t="inlineStr">
        <is>
          <t>Yes</t>
        </is>
      </c>
      <c r="AI22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7">
      <c r="A227" s="1" t="inlineStr">
        <is>
          <t>3110</t>
        </is>
      </c>
      <c r="B227" s="2" t="n">
        <v>0</v>
      </c>
      <c r="C227" s="1" t="inlineStr">
        <is>
          <t>ALP</t>
        </is>
      </c>
      <c r="D227" t="inlineStr">
        <is>
          <t>2019-2024</t>
        </is>
      </c>
      <c r="G227" t="inlineStr">
        <is>
          <t>0.001</t>
        </is>
      </c>
      <c r="H227" s="1" t="inlineStr">
        <is>
          <t>minimum</t>
        </is>
      </c>
      <c r="I227" s="1" t="inlineStr">
        <is>
          <t>estimateExpert</t>
        </is>
      </c>
      <c r="J227" s="6" t="inlineStr">
        <is>
          <t>knowledge</t>
        </is>
      </c>
      <c r="L227" s="1" t="inlineStr">
        <is>
          <t>knowledge</t>
        </is>
      </c>
      <c r="M227" t="inlineStr">
        <is>
          <t>2013-2024</t>
        </is>
      </c>
      <c r="N227" s="1" t="inlineStr">
        <is>
          <t>S</t>
        </is>
      </c>
      <c r="T227" s="1" t="inlineStr">
        <is>
          <t>estimatePartial</t>
        </is>
      </c>
      <c r="AC227" s="1" t="inlineStr">
        <is>
          <t>Yes</t>
        </is>
      </c>
      <c r="AI227"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28">
      <c r="A228" s="1" t="inlineStr">
        <is>
          <t>8240</t>
        </is>
      </c>
      <c r="B228" s="2" t="n">
        <v>0</v>
      </c>
      <c r="C228" s="1" t="inlineStr">
        <is>
          <t>CON</t>
        </is>
      </c>
      <c r="D228" t="inlineStr">
        <is>
          <t>2019-2024</t>
        </is>
      </c>
      <c r="E228" t="inlineStr">
        <is>
          <t>0.5471</t>
        </is>
      </c>
      <c r="F228" t="inlineStr">
        <is>
          <t>0.8758</t>
        </is>
      </c>
      <c r="H228" s="1" t="inlineStr">
        <is>
          <t>estimate</t>
        </is>
      </c>
      <c r="I228" s="1" t="inlineStr">
        <is>
          <t>estimatePartial</t>
        </is>
      </c>
      <c r="J228" s="6" t="inlineStr">
        <is>
          <t>knowledge</t>
        </is>
      </c>
      <c r="L228" s="1" t="inlineStr">
        <is>
          <t>knowledge</t>
        </is>
      </c>
      <c r="M228" t="inlineStr">
        <is>
          <t>2019-2024</t>
        </is>
      </c>
      <c r="N228" s="1" t="inlineStr">
        <is>
          <t>S</t>
        </is>
      </c>
      <c r="T228" s="1" t="inlineStr">
        <is>
          <t>estimatePartial</t>
        </is>
      </c>
      <c r="AB228" s="1" t="inlineStr">
        <is>
          <t>2-10</t>
        </is>
      </c>
      <c r="AF228" s="1" t="inlineStr">
        <is>
          <t>Yes</t>
        </is>
      </c>
      <c r="AI22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29">
      <c r="A229" s="1" t="inlineStr">
        <is>
          <t>5320</t>
        </is>
      </c>
      <c r="B229" s="2" t="n">
        <v>0</v>
      </c>
      <c r="C229" s="1" t="inlineStr">
        <is>
          <t>MED</t>
        </is>
      </c>
      <c r="D229" t="inlineStr">
        <is>
          <t>2019-2024</t>
        </is>
      </c>
      <c r="E229" t="inlineStr">
        <is>
          <t>11.648209</t>
        </is>
      </c>
      <c r="F229" t="inlineStr">
        <is>
          <t>13.2250060785</t>
        </is>
      </c>
      <c r="H229" s="1" t="inlineStr">
        <is>
          <t>estimate</t>
        </is>
      </c>
      <c r="I229" s="1" t="inlineStr">
        <is>
          <t>estimatePartial</t>
        </is>
      </c>
      <c r="J229" s="6" t="inlineStr">
        <is>
          <t>knowledge</t>
        </is>
      </c>
      <c r="L229" s="1" t="inlineStr">
        <is>
          <t>knowledge</t>
        </is>
      </c>
      <c r="M229" t="inlineStr">
        <is>
          <t>2019-2024</t>
        </is>
      </c>
      <c r="N229" s="1" t="inlineStr">
        <is>
          <t>S</t>
        </is>
      </c>
      <c r="T229" s="1" t="inlineStr">
        <is>
          <t>estimatePartial</t>
        </is>
      </c>
      <c r="AB229" s="1" t="inlineStr">
        <is>
          <t>2-10</t>
        </is>
      </c>
      <c r="AF229" s="1" t="inlineStr">
        <is>
          <t>Yes</t>
        </is>
      </c>
      <c r="AI22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30">
      <c r="A230" s="1" t="inlineStr">
        <is>
          <t>6130</t>
        </is>
      </c>
      <c r="B230" s="2" t="n">
        <v>0</v>
      </c>
      <c r="C230" s="1" t="inlineStr">
        <is>
          <t>CON</t>
        </is>
      </c>
      <c r="D230" t="inlineStr">
        <is>
          <t>2019-2024</t>
        </is>
      </c>
      <c r="G230" t="inlineStr">
        <is>
          <t>5.76</t>
        </is>
      </c>
      <c r="H230" s="1" t="inlineStr">
        <is>
          <t>estimate</t>
        </is>
      </c>
      <c r="I230" s="1" t="inlineStr">
        <is>
          <t>estimatePartial</t>
        </is>
      </c>
      <c r="J230" s="6" t="inlineStr">
        <is>
          <t>knowledge</t>
        </is>
      </c>
      <c r="L230" s="1" t="inlineStr">
        <is>
          <t>knowledge</t>
        </is>
      </c>
      <c r="M230" t="inlineStr">
        <is>
          <t>2019-2024</t>
        </is>
      </c>
      <c r="N230" s="1" t="inlineStr">
        <is>
          <t>I</t>
        </is>
      </c>
      <c r="Q230" s="1" t="inlineStr">
        <is>
          <t>0to12</t>
        </is>
      </c>
      <c r="S230" s="1" t="inlineStr">
        <is>
          <t>estimate</t>
        </is>
      </c>
      <c r="T230" s="1" t="inlineStr">
        <is>
          <t>estimatePartial</t>
        </is>
      </c>
      <c r="AB230" s="1" t="inlineStr">
        <is>
          <t>aeq</t>
        </is>
      </c>
      <c r="AF230" s="1" t="inlineStr">
        <is>
          <t>Yes</t>
        </is>
      </c>
      <c r="AI23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31">
      <c r="A231" s="1" t="inlineStr">
        <is>
          <t>62A0</t>
        </is>
      </c>
      <c r="B231" s="2" t="n">
        <v>0</v>
      </c>
      <c r="C231" s="1" t="inlineStr">
        <is>
          <t>MED</t>
        </is>
      </c>
      <c r="D231" t="inlineStr">
        <is>
          <t>2019-2024</t>
        </is>
      </c>
      <c r="E231" t="inlineStr">
        <is>
          <t>72.5613</t>
        </is>
      </c>
      <c r="F231" t="inlineStr">
        <is>
          <t>104.9673318865</t>
        </is>
      </c>
      <c r="H231" s="1" t="inlineStr">
        <is>
          <t>estimate</t>
        </is>
      </c>
      <c r="I231" s="1" t="inlineStr">
        <is>
          <t>estimatePartial</t>
        </is>
      </c>
      <c r="J231" s="6" t="inlineStr">
        <is>
          <t>knowledge</t>
        </is>
      </c>
      <c r="L231" s="1" t="inlineStr">
        <is>
          <t>knowledge</t>
        </is>
      </c>
      <c r="M231" t="inlineStr">
        <is>
          <t>2019-2024</t>
        </is>
      </c>
      <c r="N231" s="1" t="inlineStr">
        <is>
          <t>D</t>
        </is>
      </c>
      <c r="Q231" s="1" t="inlineStr">
        <is>
          <t>-25to-13</t>
        </is>
      </c>
      <c r="S231" s="1" t="inlineStr">
        <is>
          <t>estimate</t>
        </is>
      </c>
      <c r="T231" s="1" t="inlineStr">
        <is>
          <t>estimatePartial</t>
        </is>
      </c>
      <c r="AB231" s="1" t="inlineStr">
        <is>
          <t>11-25</t>
        </is>
      </c>
      <c r="AF231" s="1" t="inlineStr">
        <is>
          <t>Yes</t>
        </is>
      </c>
      <c r="AI23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32">
      <c r="A232" s="1" t="inlineStr">
        <is>
          <t>3110</t>
        </is>
      </c>
      <c r="B232" s="2" t="n">
        <v>0</v>
      </c>
      <c r="C232" s="1" t="inlineStr">
        <is>
          <t>CON</t>
        </is>
      </c>
      <c r="D232" t="inlineStr">
        <is>
          <t>2019-2024</t>
        </is>
      </c>
      <c r="G232" t="inlineStr">
        <is>
          <t>0.0078</t>
        </is>
      </c>
      <c r="H232" s="1" t="inlineStr">
        <is>
          <t>estimate</t>
        </is>
      </c>
      <c r="I232" s="1" t="inlineStr">
        <is>
          <t>estimatePartial</t>
        </is>
      </c>
      <c r="J232" s="6" t="inlineStr">
        <is>
          <t>knowledge</t>
        </is>
      </c>
      <c r="L232" s="1" t="inlineStr">
        <is>
          <t>knowledge</t>
        </is>
      </c>
      <c r="M232" t="inlineStr">
        <is>
          <t>2013-2024</t>
        </is>
      </c>
      <c r="N232" s="1" t="inlineStr">
        <is>
          <t>S</t>
        </is>
      </c>
      <c r="T232" s="1" t="inlineStr">
        <is>
          <t>estimatePartial</t>
        </is>
      </c>
      <c r="AB232" s="1" t="inlineStr">
        <is>
          <t>11-25</t>
        </is>
      </c>
      <c r="AF232" s="1" t="inlineStr">
        <is>
          <t>Yes</t>
        </is>
      </c>
      <c r="AI232"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
        </is>
      </c>
    </row>
    <row r="233">
      <c r="A233" s="1" t="inlineStr">
        <is>
          <t>5110</t>
        </is>
      </c>
      <c r="B233" s="2" t="n">
        <v>0</v>
      </c>
      <c r="C233" s="1" t="inlineStr">
        <is>
          <t>ALP</t>
        </is>
      </c>
      <c r="D233" t="inlineStr">
        <is>
          <t>2019-2024</t>
        </is>
      </c>
      <c r="E233" t="inlineStr">
        <is>
          <t>0.5505</t>
        </is>
      </c>
      <c r="F233" t="inlineStr">
        <is>
          <t>0.6891376515</t>
        </is>
      </c>
      <c r="H233" s="1" t="inlineStr">
        <is>
          <t>estimate</t>
        </is>
      </c>
      <c r="I233" s="1" t="inlineStr">
        <is>
          <t>estimatePartial</t>
        </is>
      </c>
      <c r="J233" s="6" t="inlineStr">
        <is>
          <t>knowledge</t>
        </is>
      </c>
      <c r="L233" s="1" t="inlineStr">
        <is>
          <t>knowledge</t>
        </is>
      </c>
      <c r="M233" t="inlineStr">
        <is>
          <t>2019-2024</t>
        </is>
      </c>
      <c r="N233" s="1" t="inlineStr">
        <is>
          <t>S</t>
        </is>
      </c>
      <c r="T233" s="1" t="inlineStr">
        <is>
          <t>estimatePartial</t>
        </is>
      </c>
      <c r="AB233" s="1" t="inlineStr">
        <is>
          <t>2-10</t>
        </is>
      </c>
      <c r="AF233" s="1" t="inlineStr">
        <is>
          <t>Yes</t>
        </is>
      </c>
      <c r="AI23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34">
      <c r="A234" s="1" t="inlineStr">
        <is>
          <t>7120</t>
        </is>
      </c>
      <c r="B234" s="2" t="n">
        <v>0</v>
      </c>
      <c r="C234" s="1" t="inlineStr">
        <is>
          <t>ALP</t>
        </is>
      </c>
      <c r="D234" t="inlineStr">
        <is>
          <t>2019-2024</t>
        </is>
      </c>
      <c r="G234" t="inlineStr">
        <is>
          <t>0.01</t>
        </is>
      </c>
      <c r="H234" s="1" t="inlineStr">
        <is>
          <t>estimate</t>
        </is>
      </c>
      <c r="I234" s="1" t="inlineStr">
        <is>
          <t>estimateExpert</t>
        </is>
      </c>
      <c r="J234" s="6" t="inlineStr">
        <is>
          <t>noChange</t>
        </is>
      </c>
      <c r="M234" t="inlineStr">
        <is>
          <t>2019-2024</t>
        </is>
      </c>
      <c r="N234" s="1" t="inlineStr">
        <is>
          <t>Unk</t>
        </is>
      </c>
      <c r="T234" s="1" t="inlineStr">
        <is>
          <t>estimatePartial</t>
        </is>
      </c>
      <c r="AB234" s="1" t="inlineStr">
        <is>
          <t>2-10</t>
        </is>
      </c>
      <c r="AF234" s="1" t="inlineStr">
        <is>
          <t>Yes</t>
        </is>
      </c>
      <c r="AI23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35">
      <c r="A235" s="1" t="inlineStr">
        <is>
          <t>7150</t>
        </is>
      </c>
      <c r="B235" s="2" t="n">
        <v>0</v>
      </c>
      <c r="C235" s="1" t="inlineStr">
        <is>
          <t>MED</t>
        </is>
      </c>
      <c r="D235" t="inlineStr">
        <is>
          <t>2019-2024</t>
        </is>
      </c>
      <c r="G235" t="inlineStr">
        <is>
          <t>0.12158</t>
        </is>
      </c>
      <c r="H235" s="1" t="inlineStr">
        <is>
          <t>estimate</t>
        </is>
      </c>
      <c r="I235" s="1" t="inlineStr">
        <is>
          <t>estimatePartial</t>
        </is>
      </c>
      <c r="J235" s="6" t="inlineStr">
        <is>
          <t>knowledge</t>
        </is>
      </c>
      <c r="L235" s="1" t="inlineStr">
        <is>
          <t>knowledge</t>
        </is>
      </c>
      <c r="M235" t="inlineStr">
        <is>
          <t>2019-2024</t>
        </is>
      </c>
      <c r="N235" s="1" t="inlineStr">
        <is>
          <t>S</t>
        </is>
      </c>
      <c r="T235" s="1" t="inlineStr">
        <is>
          <t>estimatePartial</t>
        </is>
      </c>
      <c r="AB235" s="1" t="inlineStr">
        <is>
          <t>2-10</t>
        </is>
      </c>
      <c r="AF235" s="1" t="inlineStr">
        <is>
          <t>Yes</t>
        </is>
      </c>
      <c r="AI23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36">
      <c r="A236" s="1" t="inlineStr">
        <is>
          <t>5130</t>
        </is>
      </c>
      <c r="B236" s="2" t="n">
        <v>0</v>
      </c>
      <c r="C236" s="1" t="inlineStr">
        <is>
          <t>CON</t>
        </is>
      </c>
      <c r="D236" t="inlineStr">
        <is>
          <t>2019-2024</t>
        </is>
      </c>
      <c r="E236" t="inlineStr">
        <is>
          <t>65.31678</t>
        </is>
      </c>
      <c r="F236" t="inlineStr">
        <is>
          <t>119.23564</t>
        </is>
      </c>
      <c r="H236" s="1" t="inlineStr">
        <is>
          <t>estimate</t>
        </is>
      </c>
      <c r="I236" s="1" t="inlineStr">
        <is>
          <t>estimatePartial</t>
        </is>
      </c>
      <c r="J236" s="6" t="inlineStr">
        <is>
          <t>knowledge</t>
        </is>
      </c>
      <c r="L236" s="1" t="inlineStr">
        <is>
          <t>knowledge</t>
        </is>
      </c>
      <c r="M236" t="inlineStr">
        <is>
          <t>2019-2024</t>
        </is>
      </c>
      <c r="N236" s="1" t="inlineStr">
        <is>
          <t>S</t>
        </is>
      </c>
      <c r="T236" s="1" t="inlineStr">
        <is>
          <t>estimatePartial</t>
        </is>
      </c>
      <c r="AB236" s="1" t="inlineStr">
        <is>
          <t>2-10</t>
        </is>
      </c>
      <c r="AF236" s="1" t="inlineStr">
        <is>
          <t>Yes</t>
        </is>
      </c>
      <c r="AI23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37">
      <c r="A237" s="1" t="inlineStr">
        <is>
          <t>6230</t>
        </is>
      </c>
      <c r="B237" s="2" t="n">
        <v>0</v>
      </c>
      <c r="C237" s="1" t="inlineStr">
        <is>
          <t>CON</t>
        </is>
      </c>
      <c r="D237" t="inlineStr">
        <is>
          <t>2019-2024</t>
        </is>
      </c>
      <c r="E237" t="inlineStr">
        <is>
          <t>22.39246</t>
        </is>
      </c>
      <c r="F237" t="inlineStr">
        <is>
          <t>27.44978</t>
        </is>
      </c>
      <c r="H237" s="1" t="inlineStr">
        <is>
          <t>estimate</t>
        </is>
      </c>
      <c r="I237" s="1" t="inlineStr">
        <is>
          <t>estimatePartial</t>
        </is>
      </c>
      <c r="J237" s="6" t="inlineStr">
        <is>
          <t>knowledge</t>
        </is>
      </c>
      <c r="L237" s="1" t="inlineStr">
        <is>
          <t>knowledge</t>
        </is>
      </c>
      <c r="M237" t="inlineStr">
        <is>
          <t>2019-2024</t>
        </is>
      </c>
      <c r="N237" s="1" t="inlineStr">
        <is>
          <t>S</t>
        </is>
      </c>
      <c r="S237" s="1" t="inlineStr">
        <is>
          <t>estimate</t>
        </is>
      </c>
      <c r="T237" s="1" t="inlineStr">
        <is>
          <t>estimatePartial</t>
        </is>
      </c>
      <c r="AB237" s="1" t="inlineStr">
        <is>
          <t>11-25</t>
        </is>
      </c>
      <c r="AF237" s="1" t="inlineStr">
        <is>
          <t>Yes</t>
        </is>
      </c>
      <c r="AI23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38">
      <c r="A238" s="1" t="inlineStr">
        <is>
          <t>7210</t>
        </is>
      </c>
      <c r="B238" s="2" t="n">
        <v>0</v>
      </c>
      <c r="C238" s="1" t="inlineStr">
        <is>
          <t>MED</t>
        </is>
      </c>
      <c r="D238" t="inlineStr">
        <is>
          <t>2019-2024</t>
        </is>
      </c>
      <c r="E238" t="inlineStr">
        <is>
          <t>4.7575</t>
        </is>
      </c>
      <c r="F238" t="inlineStr">
        <is>
          <t>5.2547697245</t>
        </is>
      </c>
      <c r="H238" s="1" t="inlineStr">
        <is>
          <t>estimate</t>
        </is>
      </c>
      <c r="I238" s="1" t="inlineStr">
        <is>
          <t>estimatePartial</t>
        </is>
      </c>
      <c r="J238" s="6" t="inlineStr">
        <is>
          <t>knowledge</t>
        </is>
      </c>
      <c r="L238" s="1" t="inlineStr">
        <is>
          <t>knowledge</t>
        </is>
      </c>
      <c r="M238" t="inlineStr">
        <is>
          <t>2019-2024</t>
        </is>
      </c>
      <c r="N238" s="1" t="inlineStr">
        <is>
          <t>S</t>
        </is>
      </c>
      <c r="T238" s="1" t="inlineStr">
        <is>
          <t>estimatePartial</t>
        </is>
      </c>
      <c r="AB238" s="1" t="inlineStr">
        <is>
          <t>aeq</t>
        </is>
      </c>
      <c r="AF238" s="1" t="inlineStr">
        <is>
          <t>Yes</t>
        </is>
      </c>
      <c r="AI23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39">
      <c r="A239" s="1" t="inlineStr">
        <is>
          <t>1130</t>
        </is>
      </c>
      <c r="B239" s="2" t="n">
        <v>0</v>
      </c>
      <c r="C239" s="1" t="inlineStr">
        <is>
          <t>MMED</t>
        </is>
      </c>
      <c r="D239" t="inlineStr">
        <is>
          <t>2019-2024</t>
        </is>
      </c>
      <c r="G239" t="inlineStr">
        <is>
          <t>32.46</t>
        </is>
      </c>
      <c r="H239" s="1" t="inlineStr">
        <is>
          <t>minimum</t>
        </is>
      </c>
      <c r="I239" s="1" t="inlineStr">
        <is>
          <t>estimatePartial</t>
        </is>
      </c>
      <c r="J239" s="6" t="inlineStr">
        <is>
          <t>knowledge</t>
        </is>
      </c>
      <c r="L239" s="1" t="inlineStr">
        <is>
          <t>knowledge</t>
        </is>
      </c>
      <c r="M239" t="inlineStr">
        <is>
          <t>2013-2024</t>
        </is>
      </c>
      <c r="N239" s="1" t="inlineStr">
        <is>
          <t>S</t>
        </is>
      </c>
      <c r="T239" s="1" t="inlineStr">
        <is>
          <t>estimateExpert</t>
        </is>
      </c>
      <c r="AB239" s="1" t="inlineStr">
        <is>
          <t>aeq</t>
        </is>
      </c>
      <c r="AF239" s="1" t="inlineStr">
        <is>
          <t>Yes</t>
        </is>
      </c>
      <c r="AI239" t="inlineStr">
        <is>
          <t>Estimate of surface area reported here refers to the area of habitat inside the Natura 2000 Network. Surface area of this habitat outside the N2k network is not currently available.</t>
        </is>
      </c>
    </row>
    <row r="240">
      <c r="A240" s="1" t="inlineStr">
        <is>
          <t>9540</t>
        </is>
      </c>
      <c r="B240" s="2" t="n">
        <v>0</v>
      </c>
      <c r="C240" s="1" t="inlineStr">
        <is>
          <t>CON</t>
        </is>
      </c>
      <c r="D240" t="inlineStr">
        <is>
          <t>2019-2024</t>
        </is>
      </c>
      <c r="E240" t="inlineStr">
        <is>
          <t>6.063</t>
        </is>
      </c>
      <c r="F240" t="inlineStr">
        <is>
          <t>6.29885</t>
        </is>
      </c>
      <c r="H240" s="1" t="inlineStr">
        <is>
          <t>interval</t>
        </is>
      </c>
      <c r="I240" s="1" t="inlineStr">
        <is>
          <t>estimatePartial</t>
        </is>
      </c>
      <c r="J240" s="6" t="inlineStr">
        <is>
          <t>knowledge</t>
        </is>
      </c>
      <c r="L240" s="1" t="inlineStr">
        <is>
          <t>knowledge</t>
        </is>
      </c>
      <c r="M240" t="inlineStr">
        <is>
          <t>2019-2024</t>
        </is>
      </c>
      <c r="N240" s="1" t="inlineStr">
        <is>
          <t>S</t>
        </is>
      </c>
      <c r="T240" s="1" t="inlineStr">
        <is>
          <t>estimatePartial</t>
        </is>
      </c>
      <c r="AB240" s="1" t="inlineStr">
        <is>
          <t>aeq</t>
        </is>
      </c>
      <c r="AF240" s="1" t="inlineStr">
        <is>
          <t>Yes</t>
        </is>
      </c>
      <c r="AI24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1">
      <c r="A241" s="1" t="inlineStr">
        <is>
          <t>4030</t>
        </is>
      </c>
      <c r="B241" s="2" t="n">
        <v>0</v>
      </c>
      <c r="C241" s="1" t="inlineStr">
        <is>
          <t>ALP</t>
        </is>
      </c>
      <c r="D241" t="inlineStr">
        <is>
          <t>2019-2024</t>
        </is>
      </c>
      <c r="E241" t="inlineStr">
        <is>
          <t>18.3095</t>
        </is>
      </c>
      <c r="F241" t="inlineStr">
        <is>
          <t>22.008467165</t>
        </is>
      </c>
      <c r="H241" s="1" t="inlineStr">
        <is>
          <t>estimate</t>
        </is>
      </c>
      <c r="I241" s="1" t="inlineStr">
        <is>
          <t>estimatePartial</t>
        </is>
      </c>
      <c r="J241" s="6" t="inlineStr">
        <is>
          <t>knowledge</t>
        </is>
      </c>
      <c r="L241" s="1" t="inlineStr">
        <is>
          <t>knowledge</t>
        </is>
      </c>
      <c r="M241" t="inlineStr">
        <is>
          <t>2019-2024</t>
        </is>
      </c>
      <c r="N241" s="1" t="inlineStr">
        <is>
          <t>S</t>
        </is>
      </c>
      <c r="T241" s="1" t="inlineStr">
        <is>
          <t>estimatePartial</t>
        </is>
      </c>
      <c r="AB241" s="1" t="inlineStr">
        <is>
          <t>aeq</t>
        </is>
      </c>
      <c r="AF241" s="1" t="inlineStr">
        <is>
          <t>Yes</t>
        </is>
      </c>
      <c r="AI24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2">
      <c r="A242" s="1" t="inlineStr">
        <is>
          <t>6410</t>
        </is>
      </c>
      <c r="B242" s="2" t="n">
        <v>0</v>
      </c>
      <c r="C242" s="1" t="inlineStr">
        <is>
          <t>CON</t>
        </is>
      </c>
      <c r="D242" t="inlineStr">
        <is>
          <t>2019-2024</t>
        </is>
      </c>
      <c r="E242" t="inlineStr">
        <is>
          <t>7.16357</t>
        </is>
      </c>
      <c r="F242" t="inlineStr">
        <is>
          <t>9.365985</t>
        </is>
      </c>
      <c r="H242" s="1" t="inlineStr">
        <is>
          <t>estimate</t>
        </is>
      </c>
      <c r="I242" s="1" t="inlineStr">
        <is>
          <t>estimatePartial</t>
        </is>
      </c>
      <c r="J242" s="6" t="inlineStr">
        <is>
          <t>knowledge</t>
        </is>
      </c>
      <c r="L242" s="1" t="inlineStr">
        <is>
          <t>knowledge</t>
        </is>
      </c>
      <c r="M242" t="inlineStr">
        <is>
          <t>2019-2024</t>
        </is>
      </c>
      <c r="N242" s="1" t="inlineStr">
        <is>
          <t>D</t>
        </is>
      </c>
      <c r="Q242" s="1" t="inlineStr">
        <is>
          <t>-12to0</t>
        </is>
      </c>
      <c r="S242" s="1" t="inlineStr">
        <is>
          <t>estimate</t>
        </is>
      </c>
      <c r="T242" s="1" t="inlineStr">
        <is>
          <t>estimatePartial</t>
        </is>
      </c>
      <c r="AB242" s="1" t="inlineStr">
        <is>
          <t>11-25</t>
        </is>
      </c>
      <c r="AF242" s="1" t="inlineStr">
        <is>
          <t>Yes</t>
        </is>
      </c>
      <c r="AI24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3">
      <c r="A243" s="1" t="inlineStr">
        <is>
          <t>6420</t>
        </is>
      </c>
      <c r="B243" s="2" t="n">
        <v>0</v>
      </c>
      <c r="C243" s="1" t="inlineStr">
        <is>
          <t>MED</t>
        </is>
      </c>
      <c r="D243" t="inlineStr">
        <is>
          <t>2019-2024</t>
        </is>
      </c>
      <c r="E243" t="inlineStr">
        <is>
          <t>16.66773</t>
        </is>
      </c>
      <c r="F243" t="inlineStr">
        <is>
          <t>22.335665</t>
        </is>
      </c>
      <c r="H243" s="1" t="inlineStr">
        <is>
          <t>estimate</t>
        </is>
      </c>
      <c r="I243" s="1" t="inlineStr">
        <is>
          <t>estimatePartial</t>
        </is>
      </c>
      <c r="J243" s="6" t="inlineStr">
        <is>
          <t>knowledge</t>
        </is>
      </c>
      <c r="L243" s="1" t="inlineStr">
        <is>
          <t>knowledge</t>
        </is>
      </c>
      <c r="M243" t="inlineStr">
        <is>
          <t>2019-2024</t>
        </is>
      </c>
      <c r="N243" s="1" t="inlineStr">
        <is>
          <t>S</t>
        </is>
      </c>
      <c r="S243" s="1" t="inlineStr">
        <is>
          <t>estimate</t>
        </is>
      </c>
      <c r="T243" s="1" t="inlineStr">
        <is>
          <t>estimatePartial</t>
        </is>
      </c>
      <c r="AB243" s="1" t="inlineStr">
        <is>
          <t>2-10</t>
        </is>
      </c>
      <c r="AF243" s="1" t="inlineStr">
        <is>
          <t>Yes</t>
        </is>
      </c>
      <c r="AI243"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4">
      <c r="A244" s="1" t="inlineStr">
        <is>
          <t>5310</t>
        </is>
      </c>
      <c r="B244" s="2" t="n">
        <v>0</v>
      </c>
      <c r="C244" s="1" t="inlineStr">
        <is>
          <t>CON</t>
        </is>
      </c>
      <c r="D244" t="inlineStr">
        <is>
          <t>2019-2024</t>
        </is>
      </c>
      <c r="G244" t="inlineStr">
        <is>
          <t>0.05246</t>
        </is>
      </c>
      <c r="H244" s="1" t="inlineStr">
        <is>
          <t>estimate</t>
        </is>
      </c>
      <c r="I244" s="1" t="inlineStr">
        <is>
          <t>estimatePartial</t>
        </is>
      </c>
      <c r="J244" s="6" t="inlineStr">
        <is>
          <t>knowledge</t>
        </is>
      </c>
      <c r="L244" s="1" t="inlineStr">
        <is>
          <t>knowledge</t>
        </is>
      </c>
      <c r="M244" t="inlineStr">
        <is>
          <t>2019-2024</t>
        </is>
      </c>
      <c r="N244" s="1" t="inlineStr">
        <is>
          <t>S</t>
        </is>
      </c>
      <c r="T244" s="1" t="inlineStr">
        <is>
          <t>estimatePartial</t>
        </is>
      </c>
      <c r="AB244" s="1" t="inlineStr">
        <is>
          <t>aeq</t>
        </is>
      </c>
      <c r="AF244" s="1" t="inlineStr">
        <is>
          <t>Yes</t>
        </is>
      </c>
      <c r="AI24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45">
      <c r="A245" s="1" t="inlineStr">
        <is>
          <t>3240</t>
        </is>
      </c>
      <c r="B245" s="2" t="n">
        <v>0</v>
      </c>
      <c r="C245" s="1" t="inlineStr">
        <is>
          <t>MED</t>
        </is>
      </c>
      <c r="D245" t="inlineStr">
        <is>
          <t>2019-2024</t>
        </is>
      </c>
      <c r="E245" t="inlineStr">
        <is>
          <t>3.7105</t>
        </is>
      </c>
      <c r="F245" t="inlineStr">
        <is>
          <t>6.502077064</t>
        </is>
      </c>
      <c r="H245" s="1" t="inlineStr">
        <is>
          <t>estimate</t>
        </is>
      </c>
      <c r="I245" s="1" t="inlineStr">
        <is>
          <t>estimatePartial</t>
        </is>
      </c>
      <c r="J245" s="6" t="inlineStr">
        <is>
          <t>knowledge</t>
        </is>
      </c>
      <c r="L245" s="1" t="inlineStr">
        <is>
          <t>knowledge</t>
        </is>
      </c>
      <c r="M245" t="inlineStr">
        <is>
          <t>2013-2024</t>
        </is>
      </c>
      <c r="N245" s="1" t="inlineStr">
        <is>
          <t>S</t>
        </is>
      </c>
      <c r="T245" s="1" t="inlineStr">
        <is>
          <t>estimatePartial</t>
        </is>
      </c>
      <c r="AB245" s="1" t="inlineStr">
        <is>
          <t>aeq</t>
        </is>
      </c>
      <c r="AF245" s="1" t="inlineStr">
        <is>
          <t>Yes</t>
        </is>
      </c>
      <c r="AI245"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6">
      <c r="A246" s="1" t="inlineStr">
        <is>
          <t>7140</t>
        </is>
      </c>
      <c r="B246" s="2" t="n">
        <v>0</v>
      </c>
      <c r="C246" s="1" t="inlineStr">
        <is>
          <t>ALP</t>
        </is>
      </c>
      <c r="D246" t="inlineStr">
        <is>
          <t>2019-2024</t>
        </is>
      </c>
      <c r="E246" t="inlineStr">
        <is>
          <t>14.13921</t>
        </is>
      </c>
      <c r="F246" t="inlineStr">
        <is>
          <t>17.35871</t>
        </is>
      </c>
      <c r="H246" s="1" t="inlineStr">
        <is>
          <t>estimate</t>
        </is>
      </c>
      <c r="I246" s="1" t="inlineStr">
        <is>
          <t>estimatePartial</t>
        </is>
      </c>
      <c r="J246" s="6" t="inlineStr">
        <is>
          <t>knowledge</t>
        </is>
      </c>
      <c r="L246" s="1" t="inlineStr">
        <is>
          <t>knowledge</t>
        </is>
      </c>
      <c r="M246" t="inlineStr">
        <is>
          <t>2019-2024</t>
        </is>
      </c>
      <c r="N246" s="1" t="inlineStr">
        <is>
          <t>S</t>
        </is>
      </c>
      <c r="T246" s="1" t="inlineStr">
        <is>
          <t>estimatePartial</t>
        </is>
      </c>
      <c r="AB246" s="1" t="inlineStr">
        <is>
          <t>aeq</t>
        </is>
      </c>
      <c r="AF246" s="1" t="inlineStr">
        <is>
          <t>Yes</t>
        </is>
      </c>
      <c r="AI24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7">
      <c r="A247" s="1" t="inlineStr">
        <is>
          <t>91E0</t>
        </is>
      </c>
      <c r="B247" s="2" t="n">
        <v>0</v>
      </c>
      <c r="C247" s="1" t="inlineStr">
        <is>
          <t>ALP</t>
        </is>
      </c>
      <c r="D247" t="inlineStr">
        <is>
          <t>2019-2024</t>
        </is>
      </c>
      <c r="E247" t="inlineStr">
        <is>
          <t>27.569999</t>
        </is>
      </c>
      <c r="F247" t="inlineStr">
        <is>
          <t>82.9932995</t>
        </is>
      </c>
      <c r="H247" s="1" t="inlineStr">
        <is>
          <t>interval</t>
        </is>
      </c>
      <c r="I247" s="1" t="inlineStr">
        <is>
          <t>estimatePartial</t>
        </is>
      </c>
      <c r="J247" s="6" t="inlineStr">
        <is>
          <t>knowledge</t>
        </is>
      </c>
      <c r="L247" s="1" t="inlineStr">
        <is>
          <t>knowledge</t>
        </is>
      </c>
      <c r="M247" t="inlineStr">
        <is>
          <t>2019-2024</t>
        </is>
      </c>
      <c r="N247" s="1" t="inlineStr">
        <is>
          <t>S</t>
        </is>
      </c>
      <c r="T247" s="1" t="inlineStr">
        <is>
          <t>estimatePartial</t>
        </is>
      </c>
      <c r="AB247" s="1" t="inlineStr">
        <is>
          <t>11-25</t>
        </is>
      </c>
      <c r="AF247" s="1" t="inlineStr">
        <is>
          <t>Yes</t>
        </is>
      </c>
      <c r="AI24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8">
      <c r="A248" s="1" t="inlineStr">
        <is>
          <t>1310</t>
        </is>
      </c>
      <c r="B248" s="2" t="n">
        <v>0</v>
      </c>
      <c r="C248" s="1" t="inlineStr">
        <is>
          <t>MED</t>
        </is>
      </c>
      <c r="D248" t="inlineStr">
        <is>
          <t>2019-2024</t>
        </is>
      </c>
      <c r="E248" t="inlineStr">
        <is>
          <t>14.349424</t>
        </is>
      </c>
      <c r="F248" t="inlineStr">
        <is>
          <t>17.8206522695</t>
        </is>
      </c>
      <c r="H248" s="1" t="inlineStr">
        <is>
          <t>estimate</t>
        </is>
      </c>
      <c r="I248" s="1" t="inlineStr">
        <is>
          <t>estimatePartial</t>
        </is>
      </c>
      <c r="J248" s="6" t="inlineStr">
        <is>
          <t>knowledge</t>
        </is>
      </c>
      <c r="L248" s="1" t="inlineStr">
        <is>
          <t>knowledge</t>
        </is>
      </c>
      <c r="M248" t="inlineStr">
        <is>
          <t>2019-2024</t>
        </is>
      </c>
      <c r="N248" s="1" t="inlineStr">
        <is>
          <t>S</t>
        </is>
      </c>
      <c r="T248" s="1" t="inlineStr">
        <is>
          <t>estimatePartial</t>
        </is>
      </c>
      <c r="AB248" s="1" t="inlineStr">
        <is>
          <t>aeq</t>
        </is>
      </c>
      <c r="AF248" s="1" t="inlineStr">
        <is>
          <t>Yes</t>
        </is>
      </c>
      <c r="AI24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49">
      <c r="A249" s="1" t="inlineStr">
        <is>
          <t>9250</t>
        </is>
      </c>
      <c r="B249" s="2" t="n">
        <v>0</v>
      </c>
      <c r="C249" s="1" t="inlineStr">
        <is>
          <t>MED</t>
        </is>
      </c>
      <c r="D249" t="inlineStr">
        <is>
          <t>2019-2024</t>
        </is>
      </c>
      <c r="E249" t="inlineStr">
        <is>
          <t>436.0584</t>
        </is>
      </c>
      <c r="F249" t="inlineStr">
        <is>
          <t>454.0682764695</t>
        </is>
      </c>
      <c r="H249" s="1" t="inlineStr">
        <is>
          <t>estimate</t>
        </is>
      </c>
      <c r="I249" s="1" t="inlineStr">
        <is>
          <t>estimatePartial</t>
        </is>
      </c>
      <c r="J249" s="6" t="inlineStr">
        <is>
          <t>knowledge</t>
        </is>
      </c>
      <c r="L249" s="1" t="inlineStr">
        <is>
          <t>knowledge</t>
        </is>
      </c>
      <c r="M249" t="inlineStr">
        <is>
          <t>2019-2024</t>
        </is>
      </c>
      <c r="N249" s="1" t="inlineStr">
        <is>
          <t>S</t>
        </is>
      </c>
      <c r="T249" s="1" t="inlineStr">
        <is>
          <t>estimatePartial</t>
        </is>
      </c>
      <c r="AB249" s="1" t="inlineStr">
        <is>
          <t>2-10</t>
        </is>
      </c>
      <c r="AG249" s="1" t="inlineStr">
        <is>
          <t>Yes</t>
        </is>
      </c>
      <c r="AI24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0">
      <c r="A250" s="1" t="inlineStr">
        <is>
          <t>1150</t>
        </is>
      </c>
      <c r="B250" s="2" t="n">
        <v>0</v>
      </c>
      <c r="C250" s="1" t="inlineStr">
        <is>
          <t>MED</t>
        </is>
      </c>
      <c r="D250" t="inlineStr">
        <is>
          <t>2019-2024</t>
        </is>
      </c>
      <c r="E250" t="inlineStr">
        <is>
          <t>345.207574</t>
        </is>
      </c>
      <c r="F250" t="inlineStr">
        <is>
          <t>349.0044890195</t>
        </is>
      </c>
      <c r="H250" s="1" t="inlineStr">
        <is>
          <t>estimate</t>
        </is>
      </c>
      <c r="I250" s="1" t="inlineStr">
        <is>
          <t>estimatePartial</t>
        </is>
      </c>
      <c r="J250" s="6" t="inlineStr">
        <is>
          <t>knowledge</t>
        </is>
      </c>
      <c r="L250" s="1" t="inlineStr">
        <is>
          <t>knowledge</t>
        </is>
      </c>
      <c r="M250" t="inlineStr">
        <is>
          <t>2019-2024</t>
        </is>
      </c>
      <c r="N250" s="1" t="inlineStr">
        <is>
          <t>S</t>
        </is>
      </c>
      <c r="T250" s="1" t="inlineStr">
        <is>
          <t>estimatePartial</t>
        </is>
      </c>
      <c r="AB250" s="1" t="inlineStr">
        <is>
          <t>aeq</t>
        </is>
      </c>
      <c r="AF250" s="1" t="inlineStr">
        <is>
          <t>Yes</t>
        </is>
      </c>
      <c r="AI25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1">
      <c r="A251" s="1" t="inlineStr">
        <is>
          <t>91B0</t>
        </is>
      </c>
      <c r="B251" s="2" t="n">
        <v>0</v>
      </c>
      <c r="C251" s="1" t="inlineStr">
        <is>
          <t>CON</t>
        </is>
      </c>
      <c r="D251" t="inlineStr">
        <is>
          <t>2019-2024</t>
        </is>
      </c>
      <c r="G251" t="inlineStr">
        <is>
          <t>0.0414</t>
        </is>
      </c>
      <c r="H251" s="1" t="inlineStr">
        <is>
          <t>estimate</t>
        </is>
      </c>
      <c r="I251" s="1" t="inlineStr">
        <is>
          <t>estimatePartial</t>
        </is>
      </c>
      <c r="J251" s="6" t="inlineStr">
        <is>
          <t>knowledge</t>
        </is>
      </c>
      <c r="L251" s="1" t="inlineStr">
        <is>
          <t>knowledge</t>
        </is>
      </c>
      <c r="M251" t="inlineStr">
        <is>
          <t>2019-2024</t>
        </is>
      </c>
      <c r="N251" s="1" t="inlineStr">
        <is>
          <t>D</t>
        </is>
      </c>
      <c r="Q251" s="1" t="inlineStr">
        <is>
          <t>-12to0</t>
        </is>
      </c>
      <c r="S251" s="1" t="inlineStr">
        <is>
          <t>predefined</t>
        </is>
      </c>
      <c r="T251" s="1" t="inlineStr">
        <is>
          <t>estimatePartial</t>
        </is>
      </c>
      <c r="AB251" s="1" t="inlineStr">
        <is>
          <t>26-50</t>
        </is>
      </c>
      <c r="AF251" s="1" t="inlineStr">
        <is>
          <t>Yes</t>
        </is>
      </c>
      <c r="AI25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t>
        </is>
      </c>
    </row>
    <row r="252">
      <c r="A252" s="1" t="inlineStr">
        <is>
          <t>9260</t>
        </is>
      </c>
      <c r="B252" s="2" t="n">
        <v>0</v>
      </c>
      <c r="C252" s="1" t="inlineStr">
        <is>
          <t>ALP</t>
        </is>
      </c>
      <c r="D252" t="inlineStr">
        <is>
          <t>2019-2024</t>
        </is>
      </c>
      <c r="E252" t="inlineStr">
        <is>
          <t>140.77234</t>
        </is>
      </c>
      <c r="F252" t="inlineStr">
        <is>
          <t>1017.085065369</t>
        </is>
      </c>
      <c r="H252" s="1" t="inlineStr">
        <is>
          <t>estimate</t>
        </is>
      </c>
      <c r="I252" s="1" t="inlineStr">
        <is>
          <t>estimatePartial</t>
        </is>
      </c>
      <c r="J252" s="6" t="inlineStr">
        <is>
          <t>knowledge</t>
        </is>
      </c>
      <c r="L252" s="1" t="inlineStr">
        <is>
          <t>knowledge</t>
        </is>
      </c>
      <c r="M252" t="inlineStr">
        <is>
          <t>2019-2024</t>
        </is>
      </c>
      <c r="N252" s="1" t="inlineStr">
        <is>
          <t>S</t>
        </is>
      </c>
      <c r="T252" s="1" t="inlineStr">
        <is>
          <t>estimatePartial</t>
        </is>
      </c>
      <c r="AB252" s="1" t="inlineStr">
        <is>
          <t>aeq</t>
        </is>
      </c>
      <c r="AF252" s="1" t="inlineStr">
        <is>
          <t>Yes</t>
        </is>
      </c>
      <c r="AI252"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3">
      <c r="A253" s="1" t="inlineStr">
        <is>
          <t>1110</t>
        </is>
      </c>
      <c r="B253" s="2" t="n">
        <v>0</v>
      </c>
      <c r="C253" s="1" t="inlineStr">
        <is>
          <t>MMED</t>
        </is>
      </c>
      <c r="D253" t="inlineStr">
        <is>
          <t>2019-2024</t>
        </is>
      </c>
      <c r="G253" t="inlineStr">
        <is>
          <t>591.99</t>
        </is>
      </c>
      <c r="H253" s="1" t="inlineStr">
        <is>
          <t>minimum</t>
        </is>
      </c>
      <c r="I253" s="1" t="inlineStr">
        <is>
          <t>estimatePartial</t>
        </is>
      </c>
      <c r="J253" s="6" t="inlineStr">
        <is>
          <t>knowledge</t>
        </is>
      </c>
      <c r="L253" s="1" t="inlineStr">
        <is>
          <t>knowledge</t>
        </is>
      </c>
      <c r="M253" t="inlineStr">
        <is>
          <t>2013-2024</t>
        </is>
      </c>
      <c r="N253" s="1" t="inlineStr">
        <is>
          <t>Unk</t>
        </is>
      </c>
      <c r="R253" s="1" t="inlineStr">
        <is>
          <t>Yes</t>
        </is>
      </c>
      <c r="T253" s="1" t="inlineStr">
        <is>
          <t>absentData</t>
        </is>
      </c>
      <c r="AB253" s="1" t="inlineStr">
        <is>
          <t>aeq</t>
        </is>
      </c>
      <c r="AF253" s="1" t="inlineStr">
        <is>
          <t>Yes</t>
        </is>
      </c>
      <c r="AI253" t="inlineStr">
        <is>
          <t>Estimate of surface area reported here refers to the area of habitat inside the Natura 2000 Network uptaded on December 2024. Surface area of this habitat outside the N2k network is not currently available.</t>
        </is>
      </c>
    </row>
    <row r="254">
      <c r="A254" s="1" t="inlineStr">
        <is>
          <t>8230</t>
        </is>
      </c>
      <c r="B254" s="2" t="n">
        <v>0</v>
      </c>
      <c r="C254" s="1" t="inlineStr">
        <is>
          <t>ALP</t>
        </is>
      </c>
      <c r="D254" t="inlineStr">
        <is>
          <t>2019-2024</t>
        </is>
      </c>
      <c r="E254" t="inlineStr">
        <is>
          <t>19.30306</t>
        </is>
      </c>
      <c r="F254" t="inlineStr">
        <is>
          <t>19.96478</t>
        </is>
      </c>
      <c r="H254" s="1" t="inlineStr">
        <is>
          <t>estimate</t>
        </is>
      </c>
      <c r="I254" s="1" t="inlineStr">
        <is>
          <t>estimatePartial</t>
        </is>
      </c>
      <c r="J254" s="6" t="inlineStr">
        <is>
          <t>knowledge</t>
        </is>
      </c>
      <c r="L254" s="1" t="inlineStr">
        <is>
          <t>knowledge</t>
        </is>
      </c>
      <c r="M254" t="inlineStr">
        <is>
          <t>2019-2024</t>
        </is>
      </c>
      <c r="N254" s="1" t="inlineStr">
        <is>
          <t>S</t>
        </is>
      </c>
      <c r="T254" s="1" t="inlineStr">
        <is>
          <t>estimatePartial</t>
        </is>
      </c>
      <c r="AB254" s="1" t="inlineStr">
        <is>
          <t>2-10</t>
        </is>
      </c>
      <c r="AF254" s="1" t="inlineStr">
        <is>
          <t>Yes</t>
        </is>
      </c>
      <c r="AI254"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5">
      <c r="A255" s="1" t="inlineStr">
        <is>
          <t>4090</t>
        </is>
      </c>
      <c r="B255" s="2" t="n">
        <v>0</v>
      </c>
      <c r="C255" s="1" t="inlineStr">
        <is>
          <t>MED</t>
        </is>
      </c>
      <c r="D255" t="inlineStr">
        <is>
          <t>2019-2024</t>
        </is>
      </c>
      <c r="E255" t="inlineStr">
        <is>
          <t>63.111323</t>
        </is>
      </c>
      <c r="F255" t="inlineStr">
        <is>
          <t>74.1982455905</t>
        </is>
      </c>
      <c r="H255" s="1" t="inlineStr">
        <is>
          <t>estimate</t>
        </is>
      </c>
      <c r="I255" s="1" t="inlineStr">
        <is>
          <t>estimatePartial</t>
        </is>
      </c>
      <c r="J255" s="6" t="inlineStr">
        <is>
          <t>knowledge;method</t>
        </is>
      </c>
      <c r="L255" s="1" t="inlineStr">
        <is>
          <t>knowledge</t>
        </is>
      </c>
      <c r="M255" t="inlineStr">
        <is>
          <t>2019-2024</t>
        </is>
      </c>
      <c r="N255" s="1" t="inlineStr">
        <is>
          <t>S</t>
        </is>
      </c>
      <c r="T255" s="1" t="inlineStr">
        <is>
          <t>estimatePartial</t>
        </is>
      </c>
      <c r="AB255" s="1" t="inlineStr">
        <is>
          <t>aeq</t>
        </is>
      </c>
      <c r="AF255" s="1" t="inlineStr">
        <is>
          <t>Yes</t>
        </is>
      </c>
      <c r="AI255"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6">
      <c r="A256" s="1" t="inlineStr">
        <is>
          <t>91M0</t>
        </is>
      </c>
      <c r="B256" s="2" t="n">
        <v>0</v>
      </c>
      <c r="C256" s="1" t="inlineStr">
        <is>
          <t>CON</t>
        </is>
      </c>
      <c r="D256" t="inlineStr">
        <is>
          <t>2019-2024</t>
        </is>
      </c>
      <c r="E256" t="inlineStr">
        <is>
          <t>74.8125</t>
        </is>
      </c>
      <c r="F256" t="inlineStr">
        <is>
          <t>162.40625</t>
        </is>
      </c>
      <c r="H256" s="1" t="inlineStr">
        <is>
          <t>estimate</t>
        </is>
      </c>
      <c r="I256" s="1" t="inlineStr">
        <is>
          <t>estimatePartial</t>
        </is>
      </c>
      <c r="J256" s="6" t="inlineStr">
        <is>
          <t>knowledge</t>
        </is>
      </c>
      <c r="L256" s="1" t="inlineStr">
        <is>
          <t>knowledge</t>
        </is>
      </c>
      <c r="M256" t="inlineStr">
        <is>
          <t>2019-2024</t>
        </is>
      </c>
      <c r="N256" s="1" t="inlineStr">
        <is>
          <t>S</t>
        </is>
      </c>
      <c r="T256" s="1" t="inlineStr">
        <is>
          <t>estimatePartial</t>
        </is>
      </c>
      <c r="AB256" s="1" t="inlineStr">
        <is>
          <t>aeq</t>
        </is>
      </c>
      <c r="AF256" s="1" t="inlineStr">
        <is>
          <t>Yes</t>
        </is>
      </c>
      <c r="AI256"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7">
      <c r="A257" s="1" t="inlineStr">
        <is>
          <t>2130</t>
        </is>
      </c>
      <c r="B257" s="2" t="n">
        <v>0</v>
      </c>
      <c r="C257" s="1" t="inlineStr">
        <is>
          <t>CON</t>
        </is>
      </c>
      <c r="D257" t="inlineStr">
        <is>
          <t>2019-2024</t>
        </is>
      </c>
      <c r="E257" t="inlineStr">
        <is>
          <t>3.20115</t>
        </is>
      </c>
      <c r="F257" t="inlineStr">
        <is>
          <t>3.275552951</t>
        </is>
      </c>
      <c r="H257" s="1" t="inlineStr">
        <is>
          <t>estimate</t>
        </is>
      </c>
      <c r="I257" s="1" t="inlineStr">
        <is>
          <t>estimatePartial</t>
        </is>
      </c>
      <c r="J257" s="6" t="inlineStr">
        <is>
          <t>knowledge</t>
        </is>
      </c>
      <c r="L257" s="1" t="inlineStr">
        <is>
          <t>knowledge</t>
        </is>
      </c>
      <c r="M257" t="inlineStr">
        <is>
          <t>2019-2024</t>
        </is>
      </c>
      <c r="N257" s="1" t="inlineStr">
        <is>
          <t>D</t>
        </is>
      </c>
      <c r="Q257" s="1" t="inlineStr">
        <is>
          <t>-100to-51</t>
        </is>
      </c>
      <c r="S257" s="1" t="inlineStr">
        <is>
          <t>predefined</t>
        </is>
      </c>
      <c r="T257" s="1" t="inlineStr">
        <is>
          <t>estimatePartial</t>
        </is>
      </c>
      <c r="AB257" s="1" t="inlineStr">
        <is>
          <t>26-50</t>
        </is>
      </c>
      <c r="AF257" s="1" t="inlineStr">
        <is>
          <t>Yes</t>
        </is>
      </c>
      <c r="AI257"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8">
      <c r="A258" s="1" t="inlineStr">
        <is>
          <t>1310</t>
        </is>
      </c>
      <c r="B258" s="2" t="n">
        <v>0</v>
      </c>
      <c r="C258" s="1" t="inlineStr">
        <is>
          <t>CON</t>
        </is>
      </c>
      <c r="D258" t="inlineStr">
        <is>
          <t>2019-2024</t>
        </is>
      </c>
      <c r="E258" t="inlineStr">
        <is>
          <t>4.5878</t>
        </is>
      </c>
      <c r="F258" t="inlineStr">
        <is>
          <t>4.7981695565</t>
        </is>
      </c>
      <c r="H258" s="1" t="inlineStr">
        <is>
          <t>estimate</t>
        </is>
      </c>
      <c r="I258" s="1" t="inlineStr">
        <is>
          <t>estimatePartial</t>
        </is>
      </c>
      <c r="J258" s="6" t="inlineStr">
        <is>
          <t>knowledge</t>
        </is>
      </c>
      <c r="L258" s="1" t="inlineStr">
        <is>
          <t>knowledge</t>
        </is>
      </c>
      <c r="M258" t="inlineStr">
        <is>
          <t>2019-2024</t>
        </is>
      </c>
      <c r="N258" s="1" t="inlineStr">
        <is>
          <t>S</t>
        </is>
      </c>
      <c r="T258" s="1" t="inlineStr">
        <is>
          <t>estimatePartial</t>
        </is>
      </c>
      <c r="AB258" s="1" t="inlineStr">
        <is>
          <t>2-10</t>
        </is>
      </c>
      <c r="AF258" s="1" t="inlineStr">
        <is>
          <t>Yes</t>
        </is>
      </c>
      <c r="AI258"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59">
      <c r="A259" s="1" t="inlineStr">
        <is>
          <t>1150</t>
        </is>
      </c>
      <c r="B259" s="2" t="n">
        <v>0</v>
      </c>
      <c r="C259" s="1" t="inlineStr">
        <is>
          <t>CON</t>
        </is>
      </c>
      <c r="D259" t="inlineStr">
        <is>
          <t>2019-2024</t>
        </is>
      </c>
      <c r="E259" t="inlineStr">
        <is>
          <t>536.5507</t>
        </is>
      </c>
      <c r="F259" t="inlineStr">
        <is>
          <t>582.3756</t>
        </is>
      </c>
      <c r="H259" s="1" t="inlineStr">
        <is>
          <t>estimate</t>
        </is>
      </c>
      <c r="I259" s="1" t="inlineStr">
        <is>
          <t>estimatePartial</t>
        </is>
      </c>
      <c r="J259" s="6" t="inlineStr">
        <is>
          <t>knowledge</t>
        </is>
      </c>
      <c r="L259" s="1" t="inlineStr">
        <is>
          <t>knowledge</t>
        </is>
      </c>
      <c r="M259" t="inlineStr">
        <is>
          <t>2019-2024</t>
        </is>
      </c>
      <c r="N259" s="1" t="inlineStr">
        <is>
          <t>S</t>
        </is>
      </c>
      <c r="T259" s="1" t="inlineStr">
        <is>
          <t>estimatePartial</t>
        </is>
      </c>
      <c r="AB259" s="1" t="inlineStr">
        <is>
          <t>aeq</t>
        </is>
      </c>
      <c r="AF259" s="1" t="inlineStr">
        <is>
          <t>Yes</t>
        </is>
      </c>
      <c r="AI259"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60">
      <c r="A260" s="1" t="inlineStr">
        <is>
          <t>2110</t>
        </is>
      </c>
      <c r="B260" s="2" t="n">
        <v>0</v>
      </c>
      <c r="C260" s="1" t="inlineStr">
        <is>
          <t>CON</t>
        </is>
      </c>
      <c r="D260" t="inlineStr">
        <is>
          <t>2019-2024</t>
        </is>
      </c>
      <c r="E260" t="inlineStr">
        <is>
          <t>1.6222</t>
        </is>
      </c>
      <c r="F260" t="inlineStr">
        <is>
          <t>2.22355</t>
        </is>
      </c>
      <c r="H260" s="1" t="inlineStr">
        <is>
          <t>estimate</t>
        </is>
      </c>
      <c r="I260" s="1" t="inlineStr">
        <is>
          <t>estimatePartial</t>
        </is>
      </c>
      <c r="J260" s="6" t="inlineStr">
        <is>
          <t>knowledge</t>
        </is>
      </c>
      <c r="L260" s="1" t="inlineStr">
        <is>
          <t>knowledge</t>
        </is>
      </c>
      <c r="M260" t="inlineStr">
        <is>
          <t>2019-2024</t>
        </is>
      </c>
      <c r="N260" s="1" t="inlineStr">
        <is>
          <t>D</t>
        </is>
      </c>
      <c r="Q260" s="1" t="inlineStr">
        <is>
          <t>-100to-51</t>
        </is>
      </c>
      <c r="S260" s="1" t="inlineStr">
        <is>
          <t>predefined</t>
        </is>
      </c>
      <c r="T260" s="1" t="inlineStr">
        <is>
          <t>estimatePartial</t>
        </is>
      </c>
      <c r="AB260" s="1" t="inlineStr">
        <is>
          <t>26-50</t>
        </is>
      </c>
      <c r="AF260" s="1" t="inlineStr">
        <is>
          <t>Yes</t>
        </is>
      </c>
      <c r="AI260"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completely related to knowledge improvement achieved with the V report and there is no genuine variation.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61">
      <c r="A261" s="1" t="inlineStr">
        <is>
          <t>9130</t>
        </is>
      </c>
      <c r="B261" s="2" t="n">
        <v>0</v>
      </c>
      <c r="C261" s="1" t="inlineStr">
        <is>
          <t>ALP</t>
        </is>
      </c>
      <c r="D261" t="inlineStr">
        <is>
          <t>2019-2024</t>
        </is>
      </c>
      <c r="E261" t="inlineStr">
        <is>
          <t>422.285</t>
        </is>
      </c>
      <c r="F261" t="inlineStr">
        <is>
          <t>920.29925</t>
        </is>
      </c>
      <c r="H261" s="1" t="inlineStr">
        <is>
          <t>estimate</t>
        </is>
      </c>
      <c r="I261" s="1" t="inlineStr">
        <is>
          <t>estimatePartial</t>
        </is>
      </c>
      <c r="J261" s="6" t="inlineStr">
        <is>
          <t>knowledge</t>
        </is>
      </c>
      <c r="L261" s="1" t="inlineStr">
        <is>
          <t>knowledge</t>
        </is>
      </c>
      <c r="M261" t="inlineStr">
        <is>
          <t>2019-2024</t>
        </is>
      </c>
      <c r="N261" s="1" t="inlineStr">
        <is>
          <t>S</t>
        </is>
      </c>
      <c r="T261" s="1" t="inlineStr">
        <is>
          <t>estimatePartial</t>
        </is>
      </c>
      <c r="AB261" s="1" t="inlineStr">
        <is>
          <t>2-10</t>
        </is>
      </c>
      <c r="AF261" s="1" t="inlineStr">
        <is>
          <t>Yes</t>
        </is>
      </c>
      <c r="AI261" t="inlineStr">
        <is>
          <t>For this Habitat, the reference period is not 2013-2024 but 2019-2024. Data of the III report should not be considered reliable because of the strong knowledge improvement achieved with the IV report. The same applies for the FRA. The detected numerical change in the area is partially related to knowledge improvement achieved with the V report and not solely to a genuine change.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62">
      <c r="A262" s="1" t="inlineStr">
        <is>
          <t>1180</t>
        </is>
      </c>
      <c r="B262" s="2" t="n">
        <v>0</v>
      </c>
      <c r="C262" s="1" t="inlineStr">
        <is>
          <t>MMED</t>
        </is>
      </c>
      <c r="D262" t="inlineStr">
        <is>
          <t>2019-2024</t>
        </is>
      </c>
      <c r="G262" t="inlineStr">
        <is>
          <t>155.19999999999999</t>
        </is>
      </c>
      <c r="H262" s="1" t="inlineStr">
        <is>
          <t>estimate</t>
        </is>
      </c>
      <c r="I262" s="1" t="inlineStr">
        <is>
          <t>estimatePartial</t>
        </is>
      </c>
      <c r="J262" s="6" t="inlineStr">
        <is>
          <t>noChange</t>
        </is>
      </c>
      <c r="M262" t="inlineStr">
        <is>
          <t>2013-2024</t>
        </is>
      </c>
      <c r="N262" s="1" t="inlineStr">
        <is>
          <t>S</t>
        </is>
      </c>
      <c r="T262" s="1" t="inlineStr">
        <is>
          <t>estimateExpert</t>
        </is>
      </c>
      <c r="AC262" s="1" t="inlineStr">
        <is>
          <t>Yes</t>
        </is>
      </c>
    </row>
    <row r="263">
      <c r="A263" s="1" t="inlineStr">
        <is>
          <t>3250</t>
        </is>
      </c>
      <c r="B263" s="2" t="n">
        <v>0</v>
      </c>
      <c r="C263" s="1" t="inlineStr">
        <is>
          <t>CON</t>
        </is>
      </c>
      <c r="D263" t="inlineStr">
        <is>
          <t>2019-2024</t>
        </is>
      </c>
      <c r="E263" t="inlineStr">
        <is>
          <t>0.1044</t>
        </is>
      </c>
      <c r="F263" t="inlineStr">
        <is>
          <t>0.9240065865</t>
        </is>
      </c>
      <c r="H263" s="1" t="inlineStr">
        <is>
          <t>estimate</t>
        </is>
      </c>
      <c r="I263" s="1" t="inlineStr">
        <is>
          <t>estimatePartial</t>
        </is>
      </c>
      <c r="J263" s="6" t="inlineStr">
        <is>
          <t>knowledge</t>
        </is>
      </c>
      <c r="L263" s="1" t="inlineStr">
        <is>
          <t>knowledge</t>
        </is>
      </c>
      <c r="M263" t="inlineStr">
        <is>
          <t>2013-2024</t>
        </is>
      </c>
      <c r="N263" s="1" t="inlineStr">
        <is>
          <t>S</t>
        </is>
      </c>
      <c r="T263" s="1" t="inlineStr">
        <is>
          <t>estimatePartial</t>
        </is>
      </c>
      <c r="AB263" s="1" t="inlineStr">
        <is>
          <t>51-100</t>
        </is>
      </c>
      <c r="AF263" s="1" t="inlineStr">
        <is>
          <t>Yes</t>
        </is>
      </c>
      <c r="AI263" t="inlineStr">
        <is>
          <t>The numerical change detected in the area is entirely due to improved knowledge gathered in the V Report and does not indicate a genuine variation. For this habitat, the reference short-term period is set as 2013–2024. However, data from the III Report should not be considered reliable, given the substantial improvement in information provided by the IV Report. In either case, comparing data from the III or IV Reports to calculate the short-term trend would not reveal a real trend, since changes in both cases reflect improved knowledge rather than genuine variation. Therefore, the III Report was used, prioritizing a longer interval as suggested for short-term assessments (two reporting cycles), and the trend was classified as stable (S), in accordance with the guidelines. The estimated habitat surface area reflects varying levels of accuracy: the minimum estimate is derived from more reliable and verified sources, often based on data from the Natura 2000 network, and therefore provides a higher degree of precision. Conversely, the maximum estimate is likely overestimated, mainly due to the lack of detailed cartographic data and use of additional, less accurate sources outside the Natura 2000 network.  To account for this uncertainty while avoiding an overestimation of national-level maximum area values, ISPRA revised the figures reported in the H_5_2_b_surface_area_max column by re-estimating them in relation to the more reliable values provided in the H_5_2_a_surface_area_min column.</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19">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H2:H1001" showDropDown="0" showInputMessage="1" showErrorMessage="1" allowBlank="1" type="list">
      <formula1>INDIRECT("Reference_dataset_EstimateType_HabitatsArea_code[refCode]")</formula1>
    </dataValidation>
    <dataValidation sqref="I2:I1001" showDropDown="0" showInputMessage="1" showErrorMessage="1" allowBlank="1" type="list">
      <formula1>INDIRECT("Reference_dataset_MethodUsed_code[refCode]")</formula1>
    </dataValidation>
    <dataValidation sqref="K2:K1001" showDropDown="0" showInputMessage="1" showErrorMessage="1" allowBlank="1" type="list">
      <formula1>INDIRECT("Reference_dataset_ChangeReason_code[refCode]")</formula1>
    </dataValidation>
    <dataValidation sqref="L2:L1001" showDropDown="0" showInputMessage="1" showErrorMessage="1" allowBlank="1" type="list">
      <formula1>INDIRECT("Reference_dataset_ChangeReason_Main_code[refCode]")</formula1>
    </dataValidation>
    <dataValidation sqref="N2:N1001" showDropDown="0" showInputMessage="1" showErrorMessage="1" allowBlank="1" type="list">
      <formula1>INDIRECT("Reference_dataset_TrendDirection_code[refCode]")</formula1>
    </dataValidation>
    <dataValidation sqref="Q2:Q1001" showDropDown="0" showInputMessage="1" showErrorMessage="1" allowBlank="1" type="list">
      <formula1>INDIRECT("Reference_dataset_TrendMagnitude_PredefinedRange_code[refCode]")</formula1>
    </dataValidation>
    <dataValidation sqref="R2:R1001" showDropDown="0" showInputMessage="1" showErrorMessage="1" allowBlank="1" type="list">
      <formula1>INDIRECT("codelist_Yes[refCode]")</formula1>
    </dataValidation>
    <dataValidation sqref="S2:S1001" showDropDown="0" showInputMessage="1" showErrorMessage="1" allowBlank="1" type="list">
      <formula1>INDIRECT("Reference_dataset_EstimateType_Trends_code[refCode]")</formula1>
    </dataValidation>
    <dataValidation sqref="T2:T1001" showDropDown="0" showInputMessage="1" showErrorMessage="1" allowBlank="1" type="list">
      <formula1>INDIRECT("Reference_dataset_MethodUsed_code[refCode]")</formula1>
    </dataValidation>
    <dataValidation sqref="V2:V1001" showDropDown="0" showInputMessage="1" showErrorMessage="1" allowBlank="1" type="list">
      <formula1>INDIRECT("Reference_dataset_TrendDirection_code[refCode]")</formula1>
    </dataValidation>
    <dataValidation sqref="Z2:Z1001" showDropDown="0" showInputMessage="1" showErrorMessage="1" allowBlank="1" type="list">
      <formula1>INDIRECT("Reference_dataset_MethodUsed_code[refCode]")</formula1>
    </dataValidation>
    <dataValidation sqref="AB2:AB1001" showDropDown="0" showInputMessage="1" showErrorMessage="1" allowBlank="1" type="list">
      <formula1>INDIRECT("Reference_dataset_FRA_Predefined_code[refCode]")</formula1>
    </dataValidation>
    <dataValidation sqref="AC2:AC1001" showDropDown="0" showInputMessage="1" showErrorMessage="1" allowBlank="1" type="list">
      <formula1>INDIRECT("codelist_Yes[refCode]")</formula1>
    </dataValidation>
    <dataValidation sqref="AD2:AD1001" showDropDown="0" showInputMessage="1" showErrorMessage="1" allowBlank="1" type="list">
      <formula1>INDIRECT("Reference_dataset_QualityExtrapolation_code[refCode]")</formula1>
    </dataValidation>
    <dataValidation sqref="AE2:AE1001" showDropDown="0" showInputMessage="1" showErrorMessage="1" allowBlank="1" type="list">
      <formula1>INDIRECT("Reference_dataset_QualityExtrapolation_code[refCode]")</formula1>
    </dataValidation>
    <dataValidation sqref="AF2:AF1001" showDropDown="0" showInputMessage="1" showErrorMessage="1" allowBlank="1" type="list">
      <formula1>INDIRECT("codelist_Yes[refCode]")</formula1>
    </dataValidation>
    <dataValidation sqref="AG2:AG1001" showDropDown="0" showInputMessage="1" showErrorMessage="1" allowBlank="1" type="list">
      <formula1>INDIRECT("codelist_Yes[refCode]")</formula1>
    </dataValidation>
  </dataValidations>
  <pageMargins left="0.7" right="0.7" top="0.75" bottom="0.75" header="0.3" footer="0.3"/>
</worksheet>
</file>

<file path=xl/worksheets/sheet5.xml><?xml version="1.0" encoding="utf-8"?>
<worksheet xmlns="http://schemas.openxmlformats.org/spreadsheetml/2006/main">
  <sheetPr>
    <outlinePr summaryBelow="1" summaryRight="1"/>
    <pageSetUpPr/>
  </sheetPr>
  <dimension ref="A1:Q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3"/>
    <col width="15.7109375" customWidth="1" style="1" min="10" max="10"/>
    <col width="15.7109375" customWidth="1" style="1" min="12" max="14"/>
  </cols>
  <sheetData>
    <row r="1">
      <c r="A1" s="3" t="inlineStr">
        <is>
          <t>habitat_code</t>
        </is>
      </c>
      <c r="B1" s="4" t="inlineStr">
        <is>
          <t>habitat_code_refLabel</t>
        </is>
      </c>
      <c r="C1" s="3" t="inlineStr">
        <is>
          <t>region_code</t>
        </is>
      </c>
      <c r="D1" s="5" t="inlineStr">
        <is>
          <t>H_6_1_a_condition_good_min</t>
        </is>
      </c>
      <c r="E1" s="5" t="inlineStr">
        <is>
          <t>H_6_1_a_condition_good_max</t>
        </is>
      </c>
      <c r="F1" s="5" t="inlineStr">
        <is>
          <t>H_6_1_b_condition_notgood_min</t>
        </is>
      </c>
      <c r="G1" s="5" t="inlineStr">
        <is>
          <t>H_6_1_b_condition_notgood_max</t>
        </is>
      </c>
      <c r="H1" s="5" t="inlineStr">
        <is>
          <t>H_6_1_c_condition_unknown_min</t>
        </is>
      </c>
      <c r="I1" s="5" t="inlineStr">
        <is>
          <t>H_6_1_c_condition_unknown_max</t>
        </is>
      </c>
      <c r="J1" s="3" t="inlineStr">
        <is>
          <t>H_6_2_condition_method</t>
        </is>
      </c>
      <c r="K1" s="5" t="inlineStr">
        <is>
          <t>H_6_3_condition_good_short_term_trend_period</t>
        </is>
      </c>
      <c r="L1" s="3" t="inlineStr">
        <is>
          <t>H_6_4_condition_good_short_term_trend_direction</t>
        </is>
      </c>
      <c r="M1" s="3" t="inlineStr">
        <is>
          <t>H_6_5_condition_good_short_term_trend_method</t>
        </is>
      </c>
      <c r="N1" s="3" t="inlineStr">
        <is>
          <t>H_6_6_a_typical_species_change</t>
        </is>
      </c>
      <c r="O1" s="5" t="inlineStr">
        <is>
          <t>H_6_6_b_typical_species_list</t>
        </is>
      </c>
      <c r="P1" s="5" t="inlineStr">
        <is>
          <t>H_6_7_typical_species_method</t>
        </is>
      </c>
      <c r="Q1" s="5" t="inlineStr">
        <is>
          <t>H_6_8_additional_information_structuresandfunctions</t>
        </is>
      </c>
    </row>
    <row r="2">
      <c r="A2" s="1" t="inlineStr">
        <is>
          <t>1180</t>
        </is>
      </c>
      <c r="B2" s="2">
        <f t="array" ref="B2:B1001">IF(A2:A1001="","",VLOOKUP(A2:A1001,Reference_dataset_HabitatsList_habitat_code[],2,FALSE))</f>
        <v/>
      </c>
      <c r="C2" s="1" t="inlineStr">
        <is>
          <t>MMED</t>
        </is>
      </c>
      <c r="J2" s="1" t="inlineStr">
        <is>
          <t>absentData</t>
        </is>
      </c>
      <c r="K2" t="inlineStr">
        <is>
          <t>2013-2024</t>
        </is>
      </c>
      <c r="L2" s="1" t="inlineStr">
        <is>
          <t>Unk</t>
        </is>
      </c>
      <c r="M2" s="1" t="inlineStr">
        <is>
          <t>absentData</t>
        </is>
      </c>
      <c r="N2" s="1" t="inlineStr">
        <is>
          <t>No</t>
        </is>
      </c>
      <c r="Q2" t="inlineStr">
        <is>
          <t>NA</t>
        </is>
      </c>
    </row>
    <row r="3">
      <c r="A3" s="1" t="inlineStr">
        <is>
          <t>8130</t>
        </is>
      </c>
      <c r="B3" s="2" t="n">
        <v>0</v>
      </c>
      <c r="C3" s="1" t="inlineStr">
        <is>
          <t>MED</t>
        </is>
      </c>
      <c r="D3" t="inlineStr">
        <is>
          <t>17.39239</t>
        </is>
      </c>
      <c r="E3" t="inlineStr">
        <is>
          <t>17.39239</t>
        </is>
      </c>
      <c r="F3" t="inlineStr">
        <is>
          <t>0.6182</t>
        </is>
      </c>
      <c r="G3" t="inlineStr">
        <is>
          <t>0.6182</t>
        </is>
      </c>
      <c r="H3" t="inlineStr">
        <is>
          <t>4.012</t>
        </is>
      </c>
      <c r="I3" t="inlineStr">
        <is>
          <t>4.012</t>
        </is>
      </c>
      <c r="J3" s="1" t="inlineStr">
        <is>
          <t>estimatePartial</t>
        </is>
      </c>
      <c r="K3" t="inlineStr">
        <is>
          <t>2019-2024</t>
        </is>
      </c>
      <c r="L3" s="1" t="inlineStr">
        <is>
          <t>D</t>
        </is>
      </c>
      <c r="M3" s="1" t="inlineStr">
        <is>
          <t>estimatePartial</t>
        </is>
      </c>
      <c r="N3" s="1" t="inlineStr">
        <is>
          <t>No</t>
        </is>
      </c>
      <c r="Q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
      <c r="A4" s="1" t="inlineStr">
        <is>
          <t>3260</t>
        </is>
      </c>
      <c r="B4" s="2" t="n">
        <v>0</v>
      </c>
      <c r="C4" s="1" t="inlineStr">
        <is>
          <t>MED</t>
        </is>
      </c>
      <c r="D4" t="inlineStr">
        <is>
          <t>2.95458</t>
        </is>
      </c>
      <c r="E4" t="inlineStr">
        <is>
          <t>2.95458</t>
        </is>
      </c>
      <c r="F4" t="inlineStr">
        <is>
          <t>1.8556</t>
        </is>
      </c>
      <c r="G4" t="inlineStr">
        <is>
          <t>1.8556</t>
        </is>
      </c>
      <c r="H4" t="inlineStr">
        <is>
          <t>0.36672</t>
        </is>
      </c>
      <c r="I4" t="inlineStr">
        <is>
          <t>0.36672</t>
        </is>
      </c>
      <c r="J4" s="1" t="inlineStr">
        <is>
          <t>estimatePartial</t>
        </is>
      </c>
      <c r="K4" t="inlineStr">
        <is>
          <t>2019-2024</t>
        </is>
      </c>
      <c r="L4" s="1" t="inlineStr">
        <is>
          <t>S</t>
        </is>
      </c>
      <c r="M4" s="1" t="inlineStr">
        <is>
          <t>estimatePartial</t>
        </is>
      </c>
      <c r="N4" s="1" t="inlineStr">
        <is>
          <t>No</t>
        </is>
      </c>
      <c r="Q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
      <c r="A5" s="1" t="inlineStr">
        <is>
          <t>8240</t>
        </is>
      </c>
      <c r="B5" s="2" t="n">
        <v>0</v>
      </c>
      <c r="C5" s="1" t="inlineStr">
        <is>
          <t>ALP</t>
        </is>
      </c>
      <c r="D5" t="inlineStr">
        <is>
          <t>36.298</t>
        </is>
      </c>
      <c r="E5" t="inlineStr">
        <is>
          <t>36.298</t>
        </is>
      </c>
      <c r="F5" t="inlineStr">
        <is>
          <t>0.0047</t>
        </is>
      </c>
      <c r="G5" t="inlineStr">
        <is>
          <t>0.0047</t>
        </is>
      </c>
      <c r="H5" t="inlineStr">
        <is>
          <t>3.45071</t>
        </is>
      </c>
      <c r="I5" t="inlineStr">
        <is>
          <t>3.45071</t>
        </is>
      </c>
      <c r="J5" s="1" t="inlineStr">
        <is>
          <t>estimatePartial</t>
        </is>
      </c>
      <c r="K5" t="inlineStr">
        <is>
          <t>2019-2024</t>
        </is>
      </c>
      <c r="L5" s="1" t="inlineStr">
        <is>
          <t>D</t>
        </is>
      </c>
      <c r="M5" s="1" t="inlineStr">
        <is>
          <t>estimatePartial</t>
        </is>
      </c>
      <c r="N5" s="1" t="inlineStr">
        <is>
          <t>No</t>
        </is>
      </c>
      <c r="Q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
      <c r="A6" s="1" t="inlineStr">
        <is>
          <t>91D0</t>
        </is>
      </c>
      <c r="B6" s="2" t="n">
        <v>0</v>
      </c>
      <c r="C6" s="1" t="inlineStr">
        <is>
          <t>ALP</t>
        </is>
      </c>
      <c r="D6" t="inlineStr">
        <is>
          <t>3.2665</t>
        </is>
      </c>
      <c r="E6" t="inlineStr">
        <is>
          <t>3.2665</t>
        </is>
      </c>
      <c r="F6" t="inlineStr">
        <is>
          <t>0.5401</t>
        </is>
      </c>
      <c r="G6" t="inlineStr">
        <is>
          <t>0.5401</t>
        </is>
      </c>
      <c r="H6" t="inlineStr">
        <is>
          <t>0.0005</t>
        </is>
      </c>
      <c r="I6" t="inlineStr">
        <is>
          <t>0.0005</t>
        </is>
      </c>
      <c r="J6" s="1" t="inlineStr">
        <is>
          <t>estimatePartial</t>
        </is>
      </c>
      <c r="K6" t="inlineStr">
        <is>
          <t>2019-2024</t>
        </is>
      </c>
      <c r="L6" s="1" t="inlineStr">
        <is>
          <t>D</t>
        </is>
      </c>
      <c r="M6" s="1" t="inlineStr">
        <is>
          <t>estimatePartial</t>
        </is>
      </c>
      <c r="N6" s="1" t="inlineStr">
        <is>
          <t>No</t>
        </is>
      </c>
      <c r="Q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
      <c r="A7" s="1" t="inlineStr">
        <is>
          <t>7230</t>
        </is>
      </c>
      <c r="B7" s="2" t="n">
        <v>0</v>
      </c>
      <c r="C7" s="1" t="inlineStr">
        <is>
          <t>MED</t>
        </is>
      </c>
      <c r="D7" t="inlineStr">
        <is>
          <t>0.1766</t>
        </is>
      </c>
      <c r="E7" t="inlineStr">
        <is>
          <t>0.1766</t>
        </is>
      </c>
      <c r="F7" t="inlineStr">
        <is>
          <t>0.04811</t>
        </is>
      </c>
      <c r="G7" t="inlineStr">
        <is>
          <t>0.04811</t>
        </is>
      </c>
      <c r="H7" t="inlineStr">
        <is>
          <t>0</t>
        </is>
      </c>
      <c r="I7" t="inlineStr">
        <is>
          <t>0</t>
        </is>
      </c>
      <c r="J7" s="1" t="inlineStr">
        <is>
          <t>estimatePartial</t>
        </is>
      </c>
      <c r="K7" t="inlineStr">
        <is>
          <t>2019-2024</t>
        </is>
      </c>
      <c r="L7" s="1" t="inlineStr">
        <is>
          <t>D</t>
        </is>
      </c>
      <c r="M7" s="1" t="inlineStr">
        <is>
          <t>estimatePartial</t>
        </is>
      </c>
      <c r="N7" s="1" t="inlineStr">
        <is>
          <t>No</t>
        </is>
      </c>
      <c r="Q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
      <c r="A8" s="1" t="inlineStr">
        <is>
          <t>9110</t>
        </is>
      </c>
      <c r="B8" s="2" t="n">
        <v>0</v>
      </c>
      <c r="C8" s="1" t="inlineStr">
        <is>
          <t>MED</t>
        </is>
      </c>
      <c r="D8" t="inlineStr">
        <is>
          <t>96.25517</t>
        </is>
      </c>
      <c r="E8" t="inlineStr">
        <is>
          <t>96.25517</t>
        </is>
      </c>
      <c r="F8" t="inlineStr">
        <is>
          <t>11.4328</t>
        </is>
      </c>
      <c r="G8" t="inlineStr">
        <is>
          <t>11.4328</t>
        </is>
      </c>
      <c r="H8" t="inlineStr">
        <is>
          <t>0.02</t>
        </is>
      </c>
      <c r="I8" t="inlineStr">
        <is>
          <t>0.02</t>
        </is>
      </c>
      <c r="J8" s="1" t="inlineStr">
        <is>
          <t>estimatePartial</t>
        </is>
      </c>
      <c r="K8" t="inlineStr">
        <is>
          <t>2019-2024</t>
        </is>
      </c>
      <c r="L8" s="1" t="inlineStr">
        <is>
          <t>I</t>
        </is>
      </c>
      <c r="M8" s="1" t="inlineStr">
        <is>
          <t>estimatePartial</t>
        </is>
      </c>
      <c r="N8" s="1" t="inlineStr">
        <is>
          <t>No</t>
        </is>
      </c>
      <c r="Q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
      <c r="A9" s="1" t="inlineStr">
        <is>
          <t>8220</t>
        </is>
      </c>
      <c r="B9" s="2" t="n">
        <v>0</v>
      </c>
      <c r="C9" s="1" t="inlineStr">
        <is>
          <t>MED</t>
        </is>
      </c>
      <c r="D9" t="inlineStr">
        <is>
          <t>23.79604</t>
        </is>
      </c>
      <c r="E9" t="inlineStr">
        <is>
          <t>23.79604</t>
        </is>
      </c>
      <c r="F9" t="inlineStr">
        <is>
          <t>1.3761</t>
        </is>
      </c>
      <c r="G9" t="inlineStr">
        <is>
          <t>1.3761</t>
        </is>
      </c>
      <c r="H9" t="inlineStr">
        <is>
          <t>0.77713</t>
        </is>
      </c>
      <c r="I9" t="inlineStr">
        <is>
          <t>0.77713</t>
        </is>
      </c>
      <c r="J9" s="1" t="inlineStr">
        <is>
          <t>estimatePartial</t>
        </is>
      </c>
      <c r="K9" t="inlineStr">
        <is>
          <t>2019-2024</t>
        </is>
      </c>
      <c r="L9" s="1" t="inlineStr">
        <is>
          <t>Unk</t>
        </is>
      </c>
      <c r="M9" s="1" t="inlineStr">
        <is>
          <t>absentData</t>
        </is>
      </c>
      <c r="N9" s="1" t="inlineStr">
        <is>
          <t>No</t>
        </is>
      </c>
      <c r="Q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0">
      <c r="A10" s="1" t="inlineStr">
        <is>
          <t>9340</t>
        </is>
      </c>
      <c r="B10" s="2" t="n">
        <v>0</v>
      </c>
      <c r="C10" s="1" t="inlineStr">
        <is>
          <t>ALP</t>
        </is>
      </c>
      <c r="D10" t="inlineStr">
        <is>
          <t>23.265</t>
        </is>
      </c>
      <c r="E10" t="inlineStr">
        <is>
          <t>23.265</t>
        </is>
      </c>
      <c r="F10" t="inlineStr">
        <is>
          <t>0.3009</t>
        </is>
      </c>
      <c r="G10" t="inlineStr">
        <is>
          <t>0.3009</t>
        </is>
      </c>
      <c r="H10" t="inlineStr">
        <is>
          <t>1.2467</t>
        </is>
      </c>
      <c r="I10" t="inlineStr">
        <is>
          <t>1.2467</t>
        </is>
      </c>
      <c r="J10" s="1" t="inlineStr">
        <is>
          <t>estimatePartial</t>
        </is>
      </c>
      <c r="K10" t="inlineStr">
        <is>
          <t>2019-2024</t>
        </is>
      </c>
      <c r="L10" s="1" t="inlineStr">
        <is>
          <t>I</t>
        </is>
      </c>
      <c r="M10" s="1" t="inlineStr">
        <is>
          <t>estimatePartial</t>
        </is>
      </c>
      <c r="N10" s="1" t="inlineStr">
        <is>
          <t>No</t>
        </is>
      </c>
      <c r="Q1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1">
      <c r="A11" s="1" t="inlineStr">
        <is>
          <t>1510</t>
        </is>
      </c>
      <c r="B11" s="2" t="n">
        <v>0</v>
      </c>
      <c r="C11" s="1" t="inlineStr">
        <is>
          <t>MED</t>
        </is>
      </c>
      <c r="D11" t="inlineStr">
        <is>
          <t>8.75147</t>
        </is>
      </c>
      <c r="E11" t="inlineStr">
        <is>
          <t>8.75147</t>
        </is>
      </c>
      <c r="F11" t="inlineStr">
        <is>
          <t>0.9365</t>
        </is>
      </c>
      <c r="G11" t="inlineStr">
        <is>
          <t>0.9365</t>
        </is>
      </c>
      <c r="H11" t="inlineStr">
        <is>
          <t>0.04426</t>
        </is>
      </c>
      <c r="I11" t="inlineStr">
        <is>
          <t>0.04426</t>
        </is>
      </c>
      <c r="J11" s="1" t="inlineStr">
        <is>
          <t>estimatePartial</t>
        </is>
      </c>
      <c r="K11" t="inlineStr">
        <is>
          <t>2019-2024</t>
        </is>
      </c>
      <c r="L11" s="1" t="inlineStr">
        <is>
          <t>S</t>
        </is>
      </c>
      <c r="M11" s="1" t="inlineStr">
        <is>
          <t>estimatePartial</t>
        </is>
      </c>
      <c r="N11" s="1" t="inlineStr">
        <is>
          <t>No</t>
        </is>
      </c>
      <c r="Q11" t="inlineStr">
        <is>
          <t>For this Habitat, the reference period is not 2013-2024 but 2019-2024. Data of the III report should not be considered reliable because of the strong knowledge improvement achieved with the IV report. The presence of this habitat had not been previously recorded in this biogeographical region and no historical data on its area are available. For this reason, the area trend has been reported as "unknown". Regarding the reason of change, the option "other" has been selected, as this better reflects the actual situation.</t>
        </is>
      </c>
    </row>
    <row r="12">
      <c r="A12" s="1" t="inlineStr">
        <is>
          <t>92A0</t>
        </is>
      </c>
      <c r="B12" s="2" t="n">
        <v>0</v>
      </c>
      <c r="C12" s="1" t="inlineStr">
        <is>
          <t>CON</t>
        </is>
      </c>
      <c r="D12" t="inlineStr">
        <is>
          <t>54.94762</t>
        </is>
      </c>
      <c r="E12" t="inlineStr">
        <is>
          <t>54.94762</t>
        </is>
      </c>
      <c r="F12" t="inlineStr">
        <is>
          <t>13.1297</t>
        </is>
      </c>
      <c r="G12" t="inlineStr">
        <is>
          <t>13.1297</t>
        </is>
      </c>
      <c r="H12" t="inlineStr">
        <is>
          <t>0.5109</t>
        </is>
      </c>
      <c r="I12" t="inlineStr">
        <is>
          <t>0.5109</t>
        </is>
      </c>
      <c r="J12" s="1" t="inlineStr">
        <is>
          <t>estimatePartial</t>
        </is>
      </c>
      <c r="K12" t="inlineStr">
        <is>
          <t>2019-2024</t>
        </is>
      </c>
      <c r="L12" s="1" t="inlineStr">
        <is>
          <t>S</t>
        </is>
      </c>
      <c r="M12" s="1" t="inlineStr">
        <is>
          <t>estimatePartial</t>
        </is>
      </c>
      <c r="N12" s="1" t="inlineStr">
        <is>
          <t>No</t>
        </is>
      </c>
      <c r="Q1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
      <c r="A13" s="1" t="inlineStr">
        <is>
          <t>2230</t>
        </is>
      </c>
      <c r="B13" s="2" t="n">
        <v>0</v>
      </c>
      <c r="C13" s="1" t="inlineStr">
        <is>
          <t>MED</t>
        </is>
      </c>
      <c r="D13" t="inlineStr">
        <is>
          <t>15.44226</t>
        </is>
      </c>
      <c r="E13" t="inlineStr">
        <is>
          <t>15.44226</t>
        </is>
      </c>
      <c r="F13" t="inlineStr">
        <is>
          <t>1.24923</t>
        </is>
      </c>
      <c r="G13" t="inlineStr">
        <is>
          <t>1.24923</t>
        </is>
      </c>
      <c r="H13" t="inlineStr">
        <is>
          <t>0.254</t>
        </is>
      </c>
      <c r="I13" t="inlineStr">
        <is>
          <t>0.254</t>
        </is>
      </c>
      <c r="J13" s="1" t="inlineStr">
        <is>
          <t>estimatePartial</t>
        </is>
      </c>
      <c r="K13" t="inlineStr">
        <is>
          <t>2019-2024</t>
        </is>
      </c>
      <c r="L13" s="1" t="inlineStr">
        <is>
          <t>D</t>
        </is>
      </c>
      <c r="M13" s="1" t="inlineStr">
        <is>
          <t>estimatePartial</t>
        </is>
      </c>
      <c r="N13" s="1" t="inlineStr">
        <is>
          <t>No</t>
        </is>
      </c>
      <c r="Q1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
      <c r="A14" s="1" t="inlineStr">
        <is>
          <t>1410</t>
        </is>
      </c>
      <c r="B14" s="2" t="n">
        <v>0</v>
      </c>
      <c r="C14" s="1" t="inlineStr">
        <is>
          <t>MED</t>
        </is>
      </c>
      <c r="D14" t="inlineStr">
        <is>
          <t>20.42087</t>
        </is>
      </c>
      <c r="E14" t="inlineStr">
        <is>
          <t>20.42087</t>
        </is>
      </c>
      <c r="F14" t="inlineStr">
        <is>
          <t>2.2233</t>
        </is>
      </c>
      <c r="G14" t="inlineStr">
        <is>
          <t>2.2233</t>
        </is>
      </c>
      <c r="H14" t="inlineStr">
        <is>
          <t>1.0445</t>
        </is>
      </c>
      <c r="I14" t="inlineStr">
        <is>
          <t>1.0445</t>
        </is>
      </c>
      <c r="J14" s="1" t="inlineStr">
        <is>
          <t>estimatePartial</t>
        </is>
      </c>
      <c r="K14" t="inlineStr">
        <is>
          <t>2019-2024</t>
        </is>
      </c>
      <c r="L14" s="1" t="inlineStr">
        <is>
          <t>S</t>
        </is>
      </c>
      <c r="M14" s="1" t="inlineStr">
        <is>
          <t>estimatePartial</t>
        </is>
      </c>
      <c r="N14" s="1" t="inlineStr">
        <is>
          <t>No</t>
        </is>
      </c>
      <c r="Q1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
      <c r="A15" s="1" t="inlineStr">
        <is>
          <t>9320</t>
        </is>
      </c>
      <c r="B15" s="2" t="n">
        <v>0</v>
      </c>
      <c r="C15" s="1" t="inlineStr">
        <is>
          <t>MED</t>
        </is>
      </c>
      <c r="D15" t="inlineStr">
        <is>
          <t>77.8287</t>
        </is>
      </c>
      <c r="E15" t="inlineStr">
        <is>
          <t>77.8287</t>
        </is>
      </c>
      <c r="F15" t="inlineStr">
        <is>
          <t>4.3277</t>
        </is>
      </c>
      <c r="G15" t="inlineStr">
        <is>
          <t>4.3277</t>
        </is>
      </c>
      <c r="H15" t="inlineStr">
        <is>
          <t>0.67</t>
        </is>
      </c>
      <c r="I15" t="inlineStr">
        <is>
          <t>0.67</t>
        </is>
      </c>
      <c r="J15" s="1" t="inlineStr">
        <is>
          <t>estimatePartial</t>
        </is>
      </c>
      <c r="K15" t="inlineStr">
        <is>
          <t>2019-2024</t>
        </is>
      </c>
      <c r="L15" s="1" t="inlineStr">
        <is>
          <t>D</t>
        </is>
      </c>
      <c r="M15" s="1" t="inlineStr">
        <is>
          <t>estimatePartial</t>
        </is>
      </c>
      <c r="N15" s="1" t="inlineStr">
        <is>
          <t>No</t>
        </is>
      </c>
      <c r="Q1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
      <c r="A16" s="1" t="inlineStr">
        <is>
          <t>1310</t>
        </is>
      </c>
      <c r="B16" s="2" t="n">
        <v>0</v>
      </c>
      <c r="C16" s="1" t="inlineStr">
        <is>
          <t>CON</t>
        </is>
      </c>
      <c r="D16" t="inlineStr">
        <is>
          <t>2.2655</t>
        </is>
      </c>
      <c r="E16" t="inlineStr">
        <is>
          <t>2.2655</t>
        </is>
      </c>
      <c r="F16" t="inlineStr">
        <is>
          <t>2.0682</t>
        </is>
      </c>
      <c r="G16" t="inlineStr">
        <is>
          <t>2.0682</t>
        </is>
      </c>
      <c r="H16" t="inlineStr">
        <is>
          <t>0.2541</t>
        </is>
      </c>
      <c r="I16" t="inlineStr">
        <is>
          <t>0.2541</t>
        </is>
      </c>
      <c r="J16" s="1" t="inlineStr">
        <is>
          <t>estimatePartial</t>
        </is>
      </c>
      <c r="K16" t="inlineStr">
        <is>
          <t>2019-2024</t>
        </is>
      </c>
      <c r="L16" s="1" t="inlineStr">
        <is>
          <t>S</t>
        </is>
      </c>
      <c r="M16" s="1" t="inlineStr">
        <is>
          <t>estimatePartial</t>
        </is>
      </c>
      <c r="N16" s="1" t="inlineStr">
        <is>
          <t>No</t>
        </is>
      </c>
      <c r="Q1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
      <c r="A17" s="1" t="inlineStr">
        <is>
          <t>1130</t>
        </is>
      </c>
      <c r="B17" s="2" t="n">
        <v>0</v>
      </c>
      <c r="C17" s="1" t="inlineStr">
        <is>
          <t>MMED</t>
        </is>
      </c>
      <c r="J17" s="1" t="inlineStr">
        <is>
          <t>absentData</t>
        </is>
      </c>
      <c r="K17" t="inlineStr">
        <is>
          <t>2013-2024</t>
        </is>
      </c>
      <c r="L17" s="1" t="inlineStr">
        <is>
          <t>Unk</t>
        </is>
      </c>
      <c r="M17" s="1" t="inlineStr">
        <is>
          <t>absentData</t>
        </is>
      </c>
      <c r="N17" s="1" t="inlineStr">
        <is>
          <t>No</t>
        </is>
      </c>
      <c r="Q17" t="inlineStr">
        <is>
          <t>NA</t>
        </is>
      </c>
    </row>
    <row r="18">
      <c r="A18" s="1" t="inlineStr">
        <is>
          <t>3240</t>
        </is>
      </c>
      <c r="B18" s="2" t="n">
        <v>0</v>
      </c>
      <c r="C18" s="1" t="inlineStr">
        <is>
          <t>MED</t>
        </is>
      </c>
      <c r="D18" t="inlineStr">
        <is>
          <t>1.6951</t>
        </is>
      </c>
      <c r="E18" t="inlineStr">
        <is>
          <t>1.6951</t>
        </is>
      </c>
      <c r="F18" t="inlineStr">
        <is>
          <t>1.38</t>
        </is>
      </c>
      <c r="G18" t="inlineStr">
        <is>
          <t>1.38</t>
        </is>
      </c>
      <c r="H18" t="inlineStr">
        <is>
          <t>0.6354</t>
        </is>
      </c>
      <c r="I18" t="inlineStr">
        <is>
          <t>0.6354</t>
        </is>
      </c>
      <c r="J18" s="1" t="inlineStr">
        <is>
          <t>estimatePartial</t>
        </is>
      </c>
      <c r="K18" t="inlineStr">
        <is>
          <t>2019-2024</t>
        </is>
      </c>
      <c r="L18" s="1" t="inlineStr">
        <is>
          <t>S</t>
        </is>
      </c>
      <c r="M18" s="1" t="inlineStr">
        <is>
          <t>estimatePartial</t>
        </is>
      </c>
      <c r="N18" s="1" t="inlineStr">
        <is>
          <t>No</t>
        </is>
      </c>
      <c r="Q1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
      <c r="A19" s="1" t="inlineStr">
        <is>
          <t>2250</t>
        </is>
      </c>
      <c r="B19" s="2" t="n">
        <v>0</v>
      </c>
      <c r="C19" s="1" t="inlineStr">
        <is>
          <t>MED</t>
        </is>
      </c>
      <c r="D19" t="inlineStr">
        <is>
          <t>29.77</t>
        </is>
      </c>
      <c r="E19" t="inlineStr">
        <is>
          <t>29.77</t>
        </is>
      </c>
      <c r="F19" t="inlineStr">
        <is>
          <t>2.09</t>
        </is>
      </c>
      <c r="G19" t="inlineStr">
        <is>
          <t>2.09</t>
        </is>
      </c>
      <c r="H19" t="inlineStr">
        <is>
          <t>0.13</t>
        </is>
      </c>
      <c r="I19" t="inlineStr">
        <is>
          <t>0.13</t>
        </is>
      </c>
      <c r="J19" s="1" t="inlineStr">
        <is>
          <t>estimatePartial</t>
        </is>
      </c>
      <c r="K19" t="inlineStr">
        <is>
          <t>2019-2024</t>
        </is>
      </c>
      <c r="L19" s="1" t="inlineStr">
        <is>
          <t>D</t>
        </is>
      </c>
      <c r="M19" s="1" t="inlineStr">
        <is>
          <t>estimatePartial</t>
        </is>
      </c>
      <c r="N19" s="1" t="inlineStr">
        <is>
          <t>No</t>
        </is>
      </c>
      <c r="Q1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
      <c r="A20" s="1" t="inlineStr">
        <is>
          <t>92D0</t>
        </is>
      </c>
      <c r="B20" s="2" t="n">
        <v>0</v>
      </c>
      <c r="C20" s="1" t="inlineStr">
        <is>
          <t>MED</t>
        </is>
      </c>
      <c r="D20" t="inlineStr">
        <is>
          <t>19.11</t>
        </is>
      </c>
      <c r="E20" t="inlineStr">
        <is>
          <t>19.11</t>
        </is>
      </c>
      <c r="F20" t="inlineStr">
        <is>
          <t>4.76</t>
        </is>
      </c>
      <c r="G20" t="inlineStr">
        <is>
          <t>4.76</t>
        </is>
      </c>
      <c r="H20" t="inlineStr">
        <is>
          <t>2.87</t>
        </is>
      </c>
      <c r="I20" t="inlineStr">
        <is>
          <t>2.87</t>
        </is>
      </c>
      <c r="J20" s="1" t="inlineStr">
        <is>
          <t>estimatePartial</t>
        </is>
      </c>
      <c r="K20" t="inlineStr">
        <is>
          <t>2019-2024</t>
        </is>
      </c>
      <c r="L20" s="1" t="inlineStr">
        <is>
          <t>D</t>
        </is>
      </c>
      <c r="M20" s="1" t="inlineStr">
        <is>
          <t>estimatePartial</t>
        </is>
      </c>
      <c r="N20" s="1" t="inlineStr">
        <is>
          <t>No</t>
        </is>
      </c>
      <c r="Q2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
      <c r="A21" s="1" t="inlineStr">
        <is>
          <t>9530</t>
        </is>
      </c>
      <c r="B21" s="2" t="n">
        <v>0</v>
      </c>
      <c r="C21" s="1" t="inlineStr">
        <is>
          <t>CON</t>
        </is>
      </c>
      <c r="D21" t="inlineStr">
        <is>
          <t>0</t>
        </is>
      </c>
      <c r="E21" t="inlineStr">
        <is>
          <t>0</t>
        </is>
      </c>
      <c r="F21" t="inlineStr">
        <is>
          <t>0</t>
        </is>
      </c>
      <c r="G21" t="inlineStr">
        <is>
          <t>0</t>
        </is>
      </c>
      <c r="H21" t="inlineStr">
        <is>
          <t>0</t>
        </is>
      </c>
      <c r="I21" t="inlineStr">
        <is>
          <t>0</t>
        </is>
      </c>
      <c r="J21" s="1" t="inlineStr">
        <is>
          <t>absentData</t>
        </is>
      </c>
      <c r="K21" t="inlineStr">
        <is>
          <t>2019-2024</t>
        </is>
      </c>
      <c r="L21" s="1" t="inlineStr">
        <is>
          <t>Unk</t>
        </is>
      </c>
      <c r="M21" s="1" t="inlineStr">
        <is>
          <t>estimatePartial</t>
        </is>
      </c>
      <c r="N21" s="1" t="inlineStr">
        <is>
          <t>No</t>
        </is>
      </c>
      <c r="Q2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22">
      <c r="A22" s="1" t="inlineStr">
        <is>
          <t>5210</t>
        </is>
      </c>
      <c r="B22" s="2" t="n">
        <v>0</v>
      </c>
      <c r="C22" s="1" t="inlineStr">
        <is>
          <t>MED</t>
        </is>
      </c>
      <c r="D22" t="inlineStr">
        <is>
          <t>184.70725</t>
        </is>
      </c>
      <c r="E22" t="inlineStr">
        <is>
          <t>184.70725</t>
        </is>
      </c>
      <c r="F22" t="inlineStr">
        <is>
          <t>6.64341</t>
        </is>
      </c>
      <c r="G22" t="inlineStr">
        <is>
          <t>6.64341</t>
        </is>
      </c>
      <c r="H22" t="inlineStr">
        <is>
          <t>0.06</t>
        </is>
      </c>
      <c r="I22" t="inlineStr">
        <is>
          <t>0.06</t>
        </is>
      </c>
      <c r="J22" s="1" t="inlineStr">
        <is>
          <t>estimatePartial</t>
        </is>
      </c>
      <c r="K22" t="inlineStr">
        <is>
          <t>2019-2024</t>
        </is>
      </c>
      <c r="L22" s="1" t="inlineStr">
        <is>
          <t>S</t>
        </is>
      </c>
      <c r="M22" s="1" t="inlineStr">
        <is>
          <t>estimatePartial</t>
        </is>
      </c>
      <c r="N22" s="1" t="inlineStr">
        <is>
          <t>No</t>
        </is>
      </c>
      <c r="Q2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
      <c r="A23" s="1" t="inlineStr">
        <is>
          <t>8240</t>
        </is>
      </c>
      <c r="B23" s="2" t="n">
        <v>0</v>
      </c>
      <c r="C23" s="1" t="inlineStr">
        <is>
          <t>CON</t>
        </is>
      </c>
      <c r="D23" t="inlineStr">
        <is>
          <t>0.5471</t>
        </is>
      </c>
      <c r="E23" t="inlineStr">
        <is>
          <t>0.5471</t>
        </is>
      </c>
      <c r="F23" t="inlineStr">
        <is>
          <t>0</t>
        </is>
      </c>
      <c r="G23" t="inlineStr">
        <is>
          <t>0</t>
        </is>
      </c>
      <c r="H23" t="inlineStr">
        <is>
          <t>0</t>
        </is>
      </c>
      <c r="I23" t="inlineStr">
        <is>
          <t>0</t>
        </is>
      </c>
      <c r="J23" s="1" t="inlineStr">
        <is>
          <t>estimatePartial</t>
        </is>
      </c>
      <c r="K23" t="inlineStr">
        <is>
          <t>2019-2024</t>
        </is>
      </c>
      <c r="L23" s="1" t="inlineStr">
        <is>
          <t>S</t>
        </is>
      </c>
      <c r="M23" s="1" t="inlineStr">
        <is>
          <t>estimatePartial</t>
        </is>
      </c>
      <c r="N23" s="1" t="inlineStr">
        <is>
          <t>No</t>
        </is>
      </c>
      <c r="Q2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
      <c r="A24" s="1" t="inlineStr">
        <is>
          <t>2260</t>
        </is>
      </c>
      <c r="B24" s="2" t="n">
        <v>0</v>
      </c>
      <c r="C24" s="1" t="inlineStr">
        <is>
          <t>MED</t>
        </is>
      </c>
      <c r="D24" t="inlineStr">
        <is>
          <t>31.936</t>
        </is>
      </c>
      <c r="E24" t="inlineStr">
        <is>
          <t>31.936</t>
        </is>
      </c>
      <c r="F24" t="inlineStr">
        <is>
          <t>11.2944</t>
        </is>
      </c>
      <c r="G24" t="inlineStr">
        <is>
          <t>11.2944</t>
        </is>
      </c>
      <c r="H24" t="inlineStr">
        <is>
          <t>0.1925</t>
        </is>
      </c>
      <c r="I24" t="inlineStr">
        <is>
          <t>0.1925</t>
        </is>
      </c>
      <c r="J24" s="1" t="inlineStr">
        <is>
          <t>estimatePartial</t>
        </is>
      </c>
      <c r="K24" t="inlineStr">
        <is>
          <t>2019-2024</t>
        </is>
      </c>
      <c r="L24" s="1" t="inlineStr">
        <is>
          <t>D</t>
        </is>
      </c>
      <c r="M24" s="1" t="inlineStr">
        <is>
          <t>estimatePartial</t>
        </is>
      </c>
      <c r="N24" s="1" t="inlineStr">
        <is>
          <t>No</t>
        </is>
      </c>
      <c r="Q2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
      <c r="A25" s="1" t="inlineStr">
        <is>
          <t>1340</t>
        </is>
      </c>
      <c r="B25" s="2" t="n">
        <v>0</v>
      </c>
      <c r="C25" s="1" t="inlineStr">
        <is>
          <t>CON</t>
        </is>
      </c>
      <c r="D25" t="inlineStr">
        <is>
          <t>0.0209</t>
        </is>
      </c>
      <c r="E25" t="inlineStr">
        <is>
          <t>0.0209</t>
        </is>
      </c>
      <c r="F25" t="inlineStr">
        <is>
          <t>0.012</t>
        </is>
      </c>
      <c r="G25" t="inlineStr">
        <is>
          <t>0.012</t>
        </is>
      </c>
      <c r="H25" t="inlineStr">
        <is>
          <t>0</t>
        </is>
      </c>
      <c r="I25" t="inlineStr">
        <is>
          <t>0</t>
        </is>
      </c>
      <c r="J25" s="1" t="inlineStr">
        <is>
          <t>estimatePartial</t>
        </is>
      </c>
      <c r="K25" t="inlineStr">
        <is>
          <t>2019-2024</t>
        </is>
      </c>
      <c r="L25" s="1" t="inlineStr">
        <is>
          <t>S</t>
        </is>
      </c>
      <c r="M25" s="1" t="inlineStr">
        <is>
          <t>estimatePartial</t>
        </is>
      </c>
      <c r="N25" s="1" t="inlineStr">
        <is>
          <t>No</t>
        </is>
      </c>
      <c r="Q25"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6">
      <c r="A26" s="1" t="inlineStr">
        <is>
          <t>9340</t>
        </is>
      </c>
      <c r="B26" s="2" t="n">
        <v>0</v>
      </c>
      <c r="C26" s="1" t="inlineStr">
        <is>
          <t>CON</t>
        </is>
      </c>
      <c r="D26" t="inlineStr">
        <is>
          <t>50.1272</t>
        </is>
      </c>
      <c r="E26" t="inlineStr">
        <is>
          <t>50.1272</t>
        </is>
      </c>
      <c r="F26" t="inlineStr">
        <is>
          <t>4.0267</t>
        </is>
      </c>
      <c r="G26" t="inlineStr">
        <is>
          <t>4.0267</t>
        </is>
      </c>
      <c r="H26" t="inlineStr">
        <is>
          <t>2.146</t>
        </is>
      </c>
      <c r="I26" t="inlineStr">
        <is>
          <t>2.146</t>
        </is>
      </c>
      <c r="J26" s="1" t="inlineStr">
        <is>
          <t>estimatePartial</t>
        </is>
      </c>
      <c r="K26" t="inlineStr">
        <is>
          <t>2019-2024</t>
        </is>
      </c>
      <c r="L26" s="1" t="inlineStr">
        <is>
          <t>I</t>
        </is>
      </c>
      <c r="M26" s="1" t="inlineStr">
        <is>
          <t>estimatePartial</t>
        </is>
      </c>
      <c r="N26" s="1" t="inlineStr">
        <is>
          <t>No</t>
        </is>
      </c>
      <c r="Q2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7">
      <c r="A27" s="1" t="inlineStr">
        <is>
          <t>3150</t>
        </is>
      </c>
      <c r="B27" s="2" t="n">
        <v>0</v>
      </c>
      <c r="C27" s="1" t="inlineStr">
        <is>
          <t>ALP</t>
        </is>
      </c>
      <c r="D27" t="inlineStr">
        <is>
          <t>10.5707</t>
        </is>
      </c>
      <c r="E27" t="inlineStr">
        <is>
          <t>10.5707</t>
        </is>
      </c>
      <c r="F27" t="inlineStr">
        <is>
          <t>4.2777</t>
        </is>
      </c>
      <c r="G27" t="inlineStr">
        <is>
          <t>4.2777</t>
        </is>
      </c>
      <c r="H27" t="inlineStr">
        <is>
          <t>0.01</t>
        </is>
      </c>
      <c r="I27" t="inlineStr">
        <is>
          <t>0.01</t>
        </is>
      </c>
      <c r="J27" s="1" t="inlineStr">
        <is>
          <t>estimatePartial</t>
        </is>
      </c>
      <c r="K27" t="inlineStr">
        <is>
          <t>2019-2024</t>
        </is>
      </c>
      <c r="L27" s="1" t="inlineStr">
        <is>
          <t>S</t>
        </is>
      </c>
      <c r="M27" s="1" t="inlineStr">
        <is>
          <t>estimatePartial</t>
        </is>
      </c>
      <c r="N27" s="1" t="inlineStr">
        <is>
          <t>No</t>
        </is>
      </c>
      <c r="Q2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8">
      <c r="A28" s="1" t="inlineStr">
        <is>
          <t>3160</t>
        </is>
      </c>
      <c r="B28" s="2" t="n">
        <v>0</v>
      </c>
      <c r="C28" s="1" t="inlineStr">
        <is>
          <t>CON</t>
        </is>
      </c>
      <c r="D28" t="inlineStr">
        <is>
          <t>0.0385</t>
        </is>
      </c>
      <c r="E28" t="inlineStr">
        <is>
          <t>0.0385</t>
        </is>
      </c>
      <c r="F28" t="inlineStr">
        <is>
          <t>0.00111</t>
        </is>
      </c>
      <c r="G28" t="inlineStr">
        <is>
          <t>0.00111</t>
        </is>
      </c>
      <c r="H28" t="inlineStr">
        <is>
          <t>0</t>
        </is>
      </c>
      <c r="I28" t="inlineStr">
        <is>
          <t>0</t>
        </is>
      </c>
      <c r="J28" s="1" t="inlineStr">
        <is>
          <t>estimatePartial</t>
        </is>
      </c>
      <c r="K28" t="inlineStr">
        <is>
          <t>2019-2024</t>
        </is>
      </c>
      <c r="L28" s="1" t="inlineStr">
        <is>
          <t>S</t>
        </is>
      </c>
      <c r="M28" s="1" t="inlineStr">
        <is>
          <t>estimatePartial</t>
        </is>
      </c>
      <c r="N28" s="1" t="inlineStr">
        <is>
          <t>No</t>
        </is>
      </c>
      <c r="Q28"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9">
      <c r="A29" s="1" t="inlineStr">
        <is>
          <t>4060</t>
        </is>
      </c>
      <c r="B29" s="2" t="n">
        <v>0</v>
      </c>
      <c r="C29" s="1" t="inlineStr">
        <is>
          <t>ALP</t>
        </is>
      </c>
      <c r="D29" t="inlineStr">
        <is>
          <t>449.97501</t>
        </is>
      </c>
      <c r="E29" t="inlineStr">
        <is>
          <t>449.97501</t>
        </is>
      </c>
      <c r="F29" t="inlineStr">
        <is>
          <t>4.2228</t>
        </is>
      </c>
      <c r="G29" t="inlineStr">
        <is>
          <t>4.2228</t>
        </is>
      </c>
      <c r="H29" t="inlineStr">
        <is>
          <t>0.30182</t>
        </is>
      </c>
      <c r="I29" t="inlineStr">
        <is>
          <t>0.30182</t>
        </is>
      </c>
      <c r="J29" s="1" t="inlineStr">
        <is>
          <t>estimatePartial</t>
        </is>
      </c>
      <c r="K29" t="inlineStr">
        <is>
          <t>2019-2024</t>
        </is>
      </c>
      <c r="L29" s="1" t="inlineStr">
        <is>
          <t>S</t>
        </is>
      </c>
      <c r="M29" s="1" t="inlineStr">
        <is>
          <t>estimatePartial</t>
        </is>
      </c>
      <c r="N29" s="1" t="inlineStr">
        <is>
          <t>No</t>
        </is>
      </c>
      <c r="Q2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0">
      <c r="A30" s="1" t="inlineStr">
        <is>
          <t>2230</t>
        </is>
      </c>
      <c r="B30" s="2" t="n">
        <v>0</v>
      </c>
      <c r="C30" s="1" t="inlineStr">
        <is>
          <t>CON</t>
        </is>
      </c>
      <c r="D30" t="inlineStr">
        <is>
          <t>0.68466</t>
        </is>
      </c>
      <c r="E30" t="inlineStr">
        <is>
          <t>0.68466</t>
        </is>
      </c>
      <c r="F30" t="inlineStr">
        <is>
          <t>0.0383</t>
        </is>
      </c>
      <c r="G30" t="inlineStr">
        <is>
          <t>0.0383</t>
        </is>
      </c>
      <c r="H30" t="inlineStr">
        <is>
          <t>0.1232</t>
        </is>
      </c>
      <c r="I30" t="inlineStr">
        <is>
          <t>0.1232</t>
        </is>
      </c>
      <c r="J30" s="1" t="inlineStr">
        <is>
          <t>estimatePartial</t>
        </is>
      </c>
      <c r="K30" t="inlineStr">
        <is>
          <t>2019-2024</t>
        </is>
      </c>
      <c r="L30" s="1" t="inlineStr">
        <is>
          <t>D</t>
        </is>
      </c>
      <c r="M30" s="1" t="inlineStr">
        <is>
          <t>estimatePartial</t>
        </is>
      </c>
      <c r="N30" s="1" t="inlineStr">
        <is>
          <t>No</t>
        </is>
      </c>
      <c r="Q3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1">
      <c r="A31" s="1" t="inlineStr">
        <is>
          <t>6510</t>
        </is>
      </c>
      <c r="B31" s="2" t="n">
        <v>0</v>
      </c>
      <c r="C31" s="1" t="inlineStr">
        <is>
          <t>CON</t>
        </is>
      </c>
      <c r="D31" t="inlineStr">
        <is>
          <t>73.12074</t>
        </is>
      </c>
      <c r="E31" t="inlineStr">
        <is>
          <t>73.12074</t>
        </is>
      </c>
      <c r="F31" t="inlineStr">
        <is>
          <t>2.50411</t>
        </is>
      </c>
      <c r="G31" t="inlineStr">
        <is>
          <t>2.50411</t>
        </is>
      </c>
      <c r="H31" t="inlineStr">
        <is>
          <t>1.93481</t>
        </is>
      </c>
      <c r="I31" t="inlineStr">
        <is>
          <t>1.93481</t>
        </is>
      </c>
      <c r="J31" s="1" t="inlineStr">
        <is>
          <t>estimatePartial</t>
        </is>
      </c>
      <c r="K31" t="inlineStr">
        <is>
          <t>2019-2024</t>
        </is>
      </c>
      <c r="L31" s="1" t="inlineStr">
        <is>
          <t>Unk</t>
        </is>
      </c>
      <c r="M31" s="1" t="inlineStr">
        <is>
          <t>absentData</t>
        </is>
      </c>
      <c r="N31" s="1" t="inlineStr">
        <is>
          <t>No</t>
        </is>
      </c>
      <c r="Q3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32">
      <c r="A32" s="1" t="inlineStr">
        <is>
          <t>9140</t>
        </is>
      </c>
      <c r="B32" s="2" t="n">
        <v>0</v>
      </c>
      <c r="C32" s="1" t="inlineStr">
        <is>
          <t>ALP</t>
        </is>
      </c>
      <c r="D32" t="inlineStr">
        <is>
          <t>19.1949</t>
        </is>
      </c>
      <c r="E32" t="inlineStr">
        <is>
          <t>19.1949</t>
        </is>
      </c>
      <c r="F32" t="inlineStr">
        <is>
          <t>0</t>
        </is>
      </c>
      <c r="G32" t="inlineStr">
        <is>
          <t>0</t>
        </is>
      </c>
      <c r="H32" t="inlineStr">
        <is>
          <t>0.014</t>
        </is>
      </c>
      <c r="I32" t="inlineStr">
        <is>
          <t>0.014</t>
        </is>
      </c>
      <c r="J32" s="1" t="inlineStr">
        <is>
          <t>estimatePartial</t>
        </is>
      </c>
      <c r="K32" t="inlineStr">
        <is>
          <t>2019-2024</t>
        </is>
      </c>
      <c r="L32" s="1" t="inlineStr">
        <is>
          <t>S</t>
        </is>
      </c>
      <c r="M32" s="1" t="inlineStr">
        <is>
          <t>estimatePartial</t>
        </is>
      </c>
      <c r="N32" s="1" t="inlineStr">
        <is>
          <t>No</t>
        </is>
      </c>
      <c r="Q3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3">
      <c r="A33" s="1" t="inlineStr">
        <is>
          <t>9160</t>
        </is>
      </c>
      <c r="B33" s="2" t="n">
        <v>0</v>
      </c>
      <c r="C33" s="1" t="inlineStr">
        <is>
          <t>ALP</t>
        </is>
      </c>
      <c r="D33" t="inlineStr">
        <is>
          <t>8.4877</t>
        </is>
      </c>
      <c r="E33" t="inlineStr">
        <is>
          <t>8.4877</t>
        </is>
      </c>
      <c r="F33" t="inlineStr">
        <is>
          <t>0.0601</t>
        </is>
      </c>
      <c r="G33" t="inlineStr">
        <is>
          <t>0.0601</t>
        </is>
      </c>
      <c r="H33" t="inlineStr">
        <is>
          <t>0.154</t>
        </is>
      </c>
      <c r="I33" t="inlineStr">
        <is>
          <t>0.154</t>
        </is>
      </c>
      <c r="J33" s="1" t="inlineStr">
        <is>
          <t>estimatePartial</t>
        </is>
      </c>
      <c r="K33" t="inlineStr">
        <is>
          <t>2019-2024</t>
        </is>
      </c>
      <c r="L33" s="1" t="inlineStr">
        <is>
          <t>S</t>
        </is>
      </c>
      <c r="M33" s="1" t="inlineStr">
        <is>
          <t>estimatePartial</t>
        </is>
      </c>
      <c r="N33" s="1" t="inlineStr">
        <is>
          <t>No</t>
        </is>
      </c>
      <c r="Q3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4">
      <c r="A34" s="1" t="inlineStr">
        <is>
          <t>9430</t>
        </is>
      </c>
      <c r="B34" s="2" t="n">
        <v>0</v>
      </c>
      <c r="C34" s="1" t="inlineStr">
        <is>
          <t>CON</t>
        </is>
      </c>
      <c r="D34" t="inlineStr">
        <is>
          <t>0.445</t>
        </is>
      </c>
      <c r="E34" t="inlineStr">
        <is>
          <t>0.445</t>
        </is>
      </c>
      <c r="F34" t="inlineStr">
        <is>
          <t>0</t>
        </is>
      </c>
      <c r="G34" t="inlineStr">
        <is>
          <t>0</t>
        </is>
      </c>
      <c r="H34" t="inlineStr">
        <is>
          <t>0</t>
        </is>
      </c>
      <c r="I34" t="inlineStr">
        <is>
          <t>0</t>
        </is>
      </c>
      <c r="J34" s="1" t="inlineStr">
        <is>
          <t>estimatePartial</t>
        </is>
      </c>
      <c r="K34" t="inlineStr">
        <is>
          <t>2019-2024</t>
        </is>
      </c>
      <c r="L34" s="1" t="inlineStr">
        <is>
          <t>S</t>
        </is>
      </c>
      <c r="M34" s="1" t="inlineStr">
        <is>
          <t>estimatePartial</t>
        </is>
      </c>
      <c r="N34" s="1" t="inlineStr">
        <is>
          <t>No</t>
        </is>
      </c>
      <c r="Q34"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5">
      <c r="A35" s="1" t="inlineStr">
        <is>
          <t>9530</t>
        </is>
      </c>
      <c r="B35" s="2" t="n">
        <v>0</v>
      </c>
      <c r="C35" s="1" t="inlineStr">
        <is>
          <t>ALP</t>
        </is>
      </c>
      <c r="D35" t="inlineStr">
        <is>
          <t>67.0694</t>
        </is>
      </c>
      <c r="E35" t="inlineStr">
        <is>
          <t>67.0694</t>
        </is>
      </c>
      <c r="F35" t="inlineStr">
        <is>
          <t>0</t>
        </is>
      </c>
      <c r="G35" t="inlineStr">
        <is>
          <t>0</t>
        </is>
      </c>
      <c r="H35" t="inlineStr">
        <is>
          <t>0.0113</t>
        </is>
      </c>
      <c r="I35" t="inlineStr">
        <is>
          <t>0.0113</t>
        </is>
      </c>
      <c r="J35" s="1" t="inlineStr">
        <is>
          <t>estimatePartial</t>
        </is>
      </c>
      <c r="K35" t="inlineStr">
        <is>
          <t>2019-2024</t>
        </is>
      </c>
      <c r="L35" s="1" t="inlineStr">
        <is>
          <t>S</t>
        </is>
      </c>
      <c r="M35" s="1" t="inlineStr">
        <is>
          <t>estimatePartial</t>
        </is>
      </c>
      <c r="N35" s="1" t="inlineStr">
        <is>
          <t>No</t>
        </is>
      </c>
      <c r="Q3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6">
      <c r="A36" s="1" t="inlineStr">
        <is>
          <t>9180</t>
        </is>
      </c>
      <c r="B36" s="2" t="n">
        <v>0</v>
      </c>
      <c r="C36" s="1" t="inlineStr">
        <is>
          <t>CON</t>
        </is>
      </c>
      <c r="D36" t="inlineStr">
        <is>
          <t>16.4197</t>
        </is>
      </c>
      <c r="E36" t="inlineStr">
        <is>
          <t>16.4197</t>
        </is>
      </c>
      <c r="F36" t="inlineStr">
        <is>
          <t>0.62</t>
        </is>
      </c>
      <c r="G36" t="inlineStr">
        <is>
          <t>0.62</t>
        </is>
      </c>
      <c r="H36" t="inlineStr">
        <is>
          <t>0.0542</t>
        </is>
      </c>
      <c r="I36" t="inlineStr">
        <is>
          <t>0.0542</t>
        </is>
      </c>
      <c r="J36" s="1" t="inlineStr">
        <is>
          <t>estimatePartial</t>
        </is>
      </c>
      <c r="K36" t="inlineStr">
        <is>
          <t>2019-2024</t>
        </is>
      </c>
      <c r="L36" s="1" t="inlineStr">
        <is>
          <t>I</t>
        </is>
      </c>
      <c r="M36" s="1" t="inlineStr">
        <is>
          <t>estimatePartial</t>
        </is>
      </c>
      <c r="N36" s="1" t="inlineStr">
        <is>
          <t>No</t>
        </is>
      </c>
      <c r="Q3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7">
      <c r="A37" s="1" t="inlineStr">
        <is>
          <t>6410</t>
        </is>
      </c>
      <c r="B37" s="2" t="n">
        <v>0</v>
      </c>
      <c r="C37" s="1" t="inlineStr">
        <is>
          <t>CON</t>
        </is>
      </c>
      <c r="D37" t="inlineStr">
        <is>
          <t>6.15827</t>
        </is>
      </c>
      <c r="E37" t="inlineStr">
        <is>
          <t>6.15827</t>
        </is>
      </c>
      <c r="F37" t="inlineStr">
        <is>
          <t>0.9677</t>
        </is>
      </c>
      <c r="G37" t="inlineStr">
        <is>
          <t>0.9677</t>
        </is>
      </c>
      <c r="H37" t="inlineStr">
        <is>
          <t>0.0376</t>
        </is>
      </c>
      <c r="I37" t="inlineStr">
        <is>
          <t>0.0376</t>
        </is>
      </c>
      <c r="J37" s="1" t="inlineStr">
        <is>
          <t>estimatePartial</t>
        </is>
      </c>
      <c r="K37" t="inlineStr">
        <is>
          <t>2019-2024</t>
        </is>
      </c>
      <c r="L37" s="1" t="inlineStr">
        <is>
          <t>D</t>
        </is>
      </c>
      <c r="M37" s="1" t="inlineStr">
        <is>
          <t>estimatePartial</t>
        </is>
      </c>
      <c r="N37" s="1" t="inlineStr">
        <is>
          <t>No</t>
        </is>
      </c>
      <c r="Q3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8">
      <c r="A38" s="1" t="inlineStr">
        <is>
          <t>8110</t>
        </is>
      </c>
      <c r="B38" s="2" t="n">
        <v>0</v>
      </c>
      <c r="C38" s="1" t="inlineStr">
        <is>
          <t>MED</t>
        </is>
      </c>
      <c r="D38" t="inlineStr">
        <is>
          <t>0.012</t>
        </is>
      </c>
      <c r="E38" t="inlineStr">
        <is>
          <t>0.012</t>
        </is>
      </c>
      <c r="F38" t="inlineStr">
        <is>
          <t>0</t>
        </is>
      </c>
      <c r="G38" t="inlineStr">
        <is>
          <t>0</t>
        </is>
      </c>
      <c r="H38" t="inlineStr">
        <is>
          <t>0</t>
        </is>
      </c>
      <c r="I38" t="inlineStr">
        <is>
          <t>0</t>
        </is>
      </c>
      <c r="J38" s="1" t="inlineStr">
        <is>
          <t>estimatePartial</t>
        </is>
      </c>
      <c r="K38" t="inlineStr">
        <is>
          <t>2019-2024</t>
        </is>
      </c>
      <c r="L38" s="1" t="inlineStr">
        <is>
          <t>D</t>
        </is>
      </c>
      <c r="M38" s="1" t="inlineStr">
        <is>
          <t>estimatePartial</t>
        </is>
      </c>
      <c r="N38" s="1" t="inlineStr">
        <is>
          <t>No</t>
        </is>
      </c>
      <c r="Q3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39">
      <c r="A39" s="1" t="inlineStr">
        <is>
          <t>9420</t>
        </is>
      </c>
      <c r="B39" s="2" t="n">
        <v>0</v>
      </c>
      <c r="C39" s="1" t="inlineStr">
        <is>
          <t>ALP</t>
        </is>
      </c>
      <c r="D39" t="inlineStr">
        <is>
          <t>761.60299</t>
        </is>
      </c>
      <c r="E39" t="inlineStr">
        <is>
          <t>761.60299</t>
        </is>
      </c>
      <c r="F39" t="inlineStr">
        <is>
          <t>1.4225</t>
        </is>
      </c>
      <c r="G39" t="inlineStr">
        <is>
          <t>1.4225</t>
        </is>
      </c>
      <c r="H39" t="inlineStr">
        <is>
          <t>4.13</t>
        </is>
      </c>
      <c r="I39" t="inlineStr">
        <is>
          <t>4.13</t>
        </is>
      </c>
      <c r="J39" s="1" t="inlineStr">
        <is>
          <t>estimatePartial</t>
        </is>
      </c>
      <c r="K39" t="inlineStr">
        <is>
          <t>2019-2024</t>
        </is>
      </c>
      <c r="L39" s="1" t="inlineStr">
        <is>
          <t>Unk</t>
        </is>
      </c>
      <c r="M39" s="1" t="inlineStr">
        <is>
          <t>absentData</t>
        </is>
      </c>
      <c r="N39" s="1" t="inlineStr">
        <is>
          <t>No</t>
        </is>
      </c>
      <c r="Q3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40">
      <c r="A40" s="1" t="inlineStr">
        <is>
          <t>2120</t>
        </is>
      </c>
      <c r="B40" s="2" t="n">
        <v>0</v>
      </c>
      <c r="C40" s="1" t="inlineStr">
        <is>
          <t>MED</t>
        </is>
      </c>
      <c r="D40" t="inlineStr">
        <is>
          <t>6.00595</t>
        </is>
      </c>
      <c r="E40" t="inlineStr">
        <is>
          <t>6.00595</t>
        </is>
      </c>
      <c r="F40" t="inlineStr">
        <is>
          <t>2.48605</t>
        </is>
      </c>
      <c r="G40" t="inlineStr">
        <is>
          <t>2.48605</t>
        </is>
      </c>
      <c r="H40" t="inlineStr">
        <is>
          <t>0.1236</t>
        </is>
      </c>
      <c r="I40" t="inlineStr">
        <is>
          <t>0.1236</t>
        </is>
      </c>
      <c r="J40" s="1" t="inlineStr">
        <is>
          <t>estimatePartial</t>
        </is>
      </c>
      <c r="K40" t="inlineStr">
        <is>
          <t>2019-2024</t>
        </is>
      </c>
      <c r="L40" s="1" t="inlineStr">
        <is>
          <t>D</t>
        </is>
      </c>
      <c r="M40" s="1" t="inlineStr">
        <is>
          <t>estimatePartial</t>
        </is>
      </c>
      <c r="N40" s="1" t="inlineStr">
        <is>
          <t>No</t>
        </is>
      </c>
      <c r="Q4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1">
      <c r="A41" s="1" t="inlineStr">
        <is>
          <t>5320</t>
        </is>
      </c>
      <c r="B41" s="2" t="n">
        <v>0</v>
      </c>
      <c r="C41" s="1" t="inlineStr">
        <is>
          <t>MED</t>
        </is>
      </c>
      <c r="D41" t="inlineStr">
        <is>
          <t>9.80981</t>
        </is>
      </c>
      <c r="E41" t="inlineStr">
        <is>
          <t>9.80981</t>
        </is>
      </c>
      <c r="F41" t="inlineStr">
        <is>
          <t>0.631</t>
        </is>
      </c>
      <c r="G41" t="inlineStr">
        <is>
          <t>0.631</t>
        </is>
      </c>
      <c r="H41" t="inlineStr">
        <is>
          <t>1.2074</t>
        </is>
      </c>
      <c r="I41" t="inlineStr">
        <is>
          <t>1.2074</t>
        </is>
      </c>
      <c r="J41" s="1" t="inlineStr">
        <is>
          <t>estimatePartial</t>
        </is>
      </c>
      <c r="K41" t="inlineStr">
        <is>
          <t>2019-2024</t>
        </is>
      </c>
      <c r="L41" s="1" t="inlineStr">
        <is>
          <t>D</t>
        </is>
      </c>
      <c r="M41" s="1" t="inlineStr">
        <is>
          <t>estimatePartial</t>
        </is>
      </c>
      <c r="N41" s="1" t="inlineStr">
        <is>
          <t>No</t>
        </is>
      </c>
      <c r="Q4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2">
      <c r="A42" s="1" t="inlineStr">
        <is>
          <t>4060</t>
        </is>
      </c>
      <c r="B42" s="2" t="n">
        <v>0</v>
      </c>
      <c r="C42" s="1" t="inlineStr">
        <is>
          <t>CON</t>
        </is>
      </c>
      <c r="D42" t="inlineStr">
        <is>
          <t>46.87859</t>
        </is>
      </c>
      <c r="E42" t="inlineStr">
        <is>
          <t>46.87859</t>
        </is>
      </c>
      <c r="F42" t="inlineStr">
        <is>
          <t>1.8397</t>
        </is>
      </c>
      <c r="G42" t="inlineStr">
        <is>
          <t>1.8397</t>
        </is>
      </c>
      <c r="H42" t="inlineStr">
        <is>
          <t>0.02681</t>
        </is>
      </c>
      <c r="I42" t="inlineStr">
        <is>
          <t>0.02681</t>
        </is>
      </c>
      <c r="J42" s="1" t="inlineStr">
        <is>
          <t>estimatePartial</t>
        </is>
      </c>
      <c r="K42" t="inlineStr">
        <is>
          <t>2019-2024</t>
        </is>
      </c>
      <c r="L42" s="1" t="inlineStr">
        <is>
          <t>S</t>
        </is>
      </c>
      <c r="M42" s="1" t="inlineStr">
        <is>
          <t>estimatePartial</t>
        </is>
      </c>
      <c r="N42" s="1" t="inlineStr">
        <is>
          <t>No</t>
        </is>
      </c>
      <c r="Q4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3">
      <c r="A43" s="1" t="inlineStr">
        <is>
          <t>9430</t>
        </is>
      </c>
      <c r="B43" s="2" t="n">
        <v>0</v>
      </c>
      <c r="C43" s="1" t="inlineStr">
        <is>
          <t>ALP</t>
        </is>
      </c>
      <c r="D43" t="inlineStr">
        <is>
          <t>15.1111</t>
        </is>
      </c>
      <c r="E43" t="inlineStr">
        <is>
          <t>15.1111</t>
        </is>
      </c>
      <c r="F43" t="inlineStr">
        <is>
          <t>0</t>
        </is>
      </c>
      <c r="G43" t="inlineStr">
        <is>
          <t>0</t>
        </is>
      </c>
      <c r="H43" t="inlineStr">
        <is>
          <t>0.0345</t>
        </is>
      </c>
      <c r="I43" t="inlineStr">
        <is>
          <t>0.0345</t>
        </is>
      </c>
      <c r="J43" s="1" t="inlineStr">
        <is>
          <t>estimatePartial</t>
        </is>
      </c>
      <c r="K43" t="inlineStr">
        <is>
          <t>2019-2024</t>
        </is>
      </c>
      <c r="L43" s="1" t="inlineStr">
        <is>
          <t>S</t>
        </is>
      </c>
      <c r="M43" s="1" t="inlineStr">
        <is>
          <t>estimatePartial</t>
        </is>
      </c>
      <c r="N43" s="1" t="inlineStr">
        <is>
          <t>No</t>
        </is>
      </c>
      <c r="Q4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4">
      <c r="A44" s="1" t="inlineStr">
        <is>
          <t>9210</t>
        </is>
      </c>
      <c r="B44" s="2" t="n">
        <v>0</v>
      </c>
      <c r="C44" s="1" t="inlineStr">
        <is>
          <t>MED</t>
        </is>
      </c>
      <c r="D44" t="inlineStr">
        <is>
          <t>1400.14568</t>
        </is>
      </c>
      <c r="E44" t="inlineStr">
        <is>
          <t>1400.14568</t>
        </is>
      </c>
      <c r="F44" t="inlineStr">
        <is>
          <t>17.0323</t>
        </is>
      </c>
      <c r="G44" t="inlineStr">
        <is>
          <t>17.0323</t>
        </is>
      </c>
      <c r="H44" t="inlineStr">
        <is>
          <t>16.6048</t>
        </is>
      </c>
      <c r="I44" t="inlineStr">
        <is>
          <t>16.6048</t>
        </is>
      </c>
      <c r="J44" s="1" t="inlineStr">
        <is>
          <t>estimatePartial</t>
        </is>
      </c>
      <c r="K44" t="inlineStr">
        <is>
          <t>2019-2024</t>
        </is>
      </c>
      <c r="L44" s="1" t="inlineStr">
        <is>
          <t>I</t>
        </is>
      </c>
      <c r="M44" s="1" t="inlineStr">
        <is>
          <t>estimatePartial</t>
        </is>
      </c>
      <c r="N44" s="1" t="inlineStr">
        <is>
          <t>No</t>
        </is>
      </c>
      <c r="Q4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5">
      <c r="A45" s="1" t="inlineStr">
        <is>
          <t>9130</t>
        </is>
      </c>
      <c r="B45" s="2" t="n">
        <v>0</v>
      </c>
      <c r="C45" s="1" t="inlineStr">
        <is>
          <t>ALP</t>
        </is>
      </c>
      <c r="D45" t="inlineStr">
        <is>
          <t>369.0957</t>
        </is>
      </c>
      <c r="E45" t="inlineStr">
        <is>
          <t>369.0957</t>
        </is>
      </c>
      <c r="F45" t="inlineStr">
        <is>
          <t>43.3245</t>
        </is>
      </c>
      <c r="G45" t="inlineStr">
        <is>
          <t>43.3245</t>
        </is>
      </c>
      <c r="H45" t="inlineStr">
        <is>
          <t>9.8648</t>
        </is>
      </c>
      <c r="I45" t="inlineStr">
        <is>
          <t>9.8648</t>
        </is>
      </c>
      <c r="J45" s="1" t="inlineStr">
        <is>
          <t>estimatePartial</t>
        </is>
      </c>
      <c r="K45" t="inlineStr">
        <is>
          <t>2019-2024</t>
        </is>
      </c>
      <c r="L45" s="1" t="inlineStr">
        <is>
          <t>S</t>
        </is>
      </c>
      <c r="M45" s="1" t="inlineStr">
        <is>
          <t>estimatePartial</t>
        </is>
      </c>
      <c r="N45" s="1" t="inlineStr">
        <is>
          <t>No</t>
        </is>
      </c>
      <c r="Q4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6">
      <c r="A46" s="1" t="inlineStr">
        <is>
          <t>7110</t>
        </is>
      </c>
      <c r="B46" s="2" t="n">
        <v>0</v>
      </c>
      <c r="C46" s="1" t="inlineStr">
        <is>
          <t>ALP</t>
        </is>
      </c>
      <c r="D46" t="inlineStr">
        <is>
          <t>1.2686</t>
        </is>
      </c>
      <c r="E46" t="inlineStr">
        <is>
          <t>1.2686</t>
        </is>
      </c>
      <c r="F46" t="inlineStr">
        <is>
          <t>0.0001</t>
        </is>
      </c>
      <c r="G46" t="inlineStr">
        <is>
          <t>0.0001</t>
        </is>
      </c>
      <c r="H46" t="inlineStr">
        <is>
          <t>0.0056</t>
        </is>
      </c>
      <c r="I46" t="inlineStr">
        <is>
          <t>0.0056</t>
        </is>
      </c>
      <c r="J46" s="1" t="inlineStr">
        <is>
          <t>estimatePartial</t>
        </is>
      </c>
      <c r="K46" t="inlineStr">
        <is>
          <t>2019-2024</t>
        </is>
      </c>
      <c r="L46" s="1" t="inlineStr">
        <is>
          <t>S</t>
        </is>
      </c>
      <c r="M46" s="1" t="inlineStr">
        <is>
          <t>estimatePartial</t>
        </is>
      </c>
      <c r="N46" s="1" t="inlineStr">
        <is>
          <t>No</t>
        </is>
      </c>
      <c r="Q4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7">
      <c r="A47" s="1" t="inlineStr">
        <is>
          <t>3140</t>
        </is>
      </c>
      <c r="B47" s="2" t="n">
        <v>0</v>
      </c>
      <c r="C47" s="1" t="inlineStr">
        <is>
          <t>MED</t>
        </is>
      </c>
      <c r="D47" t="inlineStr">
        <is>
          <t>32.67729</t>
        </is>
      </c>
      <c r="E47" t="inlineStr">
        <is>
          <t>32.67729</t>
        </is>
      </c>
      <c r="F47" t="inlineStr">
        <is>
          <t>2.03355</t>
        </is>
      </c>
      <c r="G47" t="inlineStr">
        <is>
          <t>2.03355</t>
        </is>
      </c>
      <c r="H47" t="inlineStr">
        <is>
          <t>1.19899</t>
        </is>
      </c>
      <c r="I47" t="inlineStr">
        <is>
          <t>1.19899</t>
        </is>
      </c>
      <c r="J47" s="1" t="inlineStr">
        <is>
          <t>estimatePartial</t>
        </is>
      </c>
      <c r="K47" t="inlineStr">
        <is>
          <t>2019-2024</t>
        </is>
      </c>
      <c r="L47" s="1" t="inlineStr">
        <is>
          <t>S</t>
        </is>
      </c>
      <c r="M47" s="1" t="inlineStr">
        <is>
          <t>estimatePartial</t>
        </is>
      </c>
      <c r="N47" s="1" t="inlineStr">
        <is>
          <t>No</t>
        </is>
      </c>
      <c r="Q4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8">
      <c r="A48" s="1" t="inlineStr">
        <is>
          <t>9380</t>
        </is>
      </c>
      <c r="B48" s="2" t="n">
        <v>0</v>
      </c>
      <c r="C48" s="1" t="inlineStr">
        <is>
          <t>MED</t>
        </is>
      </c>
      <c r="D48" t="inlineStr">
        <is>
          <t>1.5635</t>
        </is>
      </c>
      <c r="E48" t="inlineStr">
        <is>
          <t>1.5635</t>
        </is>
      </c>
      <c r="F48" t="inlineStr">
        <is>
          <t>0</t>
        </is>
      </c>
      <c r="G48" t="inlineStr">
        <is>
          <t>0</t>
        </is>
      </c>
      <c r="H48" t="inlineStr">
        <is>
          <t>1.8957</t>
        </is>
      </c>
      <c r="I48" t="inlineStr">
        <is>
          <t>1.8957</t>
        </is>
      </c>
      <c r="J48" s="1" t="inlineStr">
        <is>
          <t>estimatePartial</t>
        </is>
      </c>
      <c r="K48" t="inlineStr">
        <is>
          <t>2019-2024</t>
        </is>
      </c>
      <c r="L48" s="1" t="inlineStr">
        <is>
          <t>U</t>
        </is>
      </c>
      <c r="M48" s="1" t="inlineStr">
        <is>
          <t>estimatePartial</t>
        </is>
      </c>
      <c r="N48" s="1" t="inlineStr">
        <is>
          <t>No</t>
        </is>
      </c>
      <c r="Q4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49">
      <c r="A49" s="1" t="inlineStr">
        <is>
          <t>3220</t>
        </is>
      </c>
      <c r="B49" s="2" t="n">
        <v>0</v>
      </c>
      <c r="C49" s="1" t="inlineStr">
        <is>
          <t>ALP</t>
        </is>
      </c>
      <c r="D49" t="inlineStr">
        <is>
          <t>36.57059</t>
        </is>
      </c>
      <c r="E49" t="inlineStr">
        <is>
          <t>36.57059</t>
        </is>
      </c>
      <c r="F49" t="inlineStr">
        <is>
          <t>1.1018</t>
        </is>
      </c>
      <c r="G49" t="inlineStr">
        <is>
          <t>1.1018</t>
        </is>
      </c>
      <c r="H49" t="inlineStr">
        <is>
          <t>2.19432</t>
        </is>
      </c>
      <c r="I49" t="inlineStr">
        <is>
          <t>2.19432</t>
        </is>
      </c>
      <c r="J49" s="1" t="inlineStr">
        <is>
          <t>estimatePartial</t>
        </is>
      </c>
      <c r="K49" t="inlineStr">
        <is>
          <t>2019-2024</t>
        </is>
      </c>
      <c r="L49" s="1" t="inlineStr">
        <is>
          <t>S</t>
        </is>
      </c>
      <c r="M49" s="1" t="inlineStr">
        <is>
          <t>estimatePartial</t>
        </is>
      </c>
      <c r="N49" s="1" t="inlineStr">
        <is>
          <t>No</t>
        </is>
      </c>
      <c r="Q4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0">
      <c r="A50" s="1" t="inlineStr">
        <is>
          <t>5420</t>
        </is>
      </c>
      <c r="B50" s="2" t="n">
        <v>0</v>
      </c>
      <c r="C50" s="1" t="inlineStr">
        <is>
          <t>MED</t>
        </is>
      </c>
      <c r="D50" t="inlineStr">
        <is>
          <t>16.9681</t>
        </is>
      </c>
      <c r="E50" t="inlineStr">
        <is>
          <t>16.9681</t>
        </is>
      </c>
      <c r="F50" t="inlineStr">
        <is>
          <t>1.0586</t>
        </is>
      </c>
      <c r="G50" t="inlineStr">
        <is>
          <t>1.0586</t>
        </is>
      </c>
      <c r="H50" t="inlineStr">
        <is>
          <t>0.0452</t>
        </is>
      </c>
      <c r="I50" t="inlineStr">
        <is>
          <t>0.0452</t>
        </is>
      </c>
      <c r="J50" s="1" t="inlineStr">
        <is>
          <t>estimatePartial</t>
        </is>
      </c>
      <c r="K50" t="inlineStr">
        <is>
          <t>2019-2024</t>
        </is>
      </c>
      <c r="L50" s="1" t="inlineStr">
        <is>
          <t>Unk</t>
        </is>
      </c>
      <c r="M50" s="1" t="inlineStr">
        <is>
          <t>estimatePartial</t>
        </is>
      </c>
      <c r="N50" s="1" t="inlineStr">
        <is>
          <t>No</t>
        </is>
      </c>
      <c r="Q5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51">
      <c r="A51" s="1" t="inlineStr">
        <is>
          <t>6210</t>
        </is>
      </c>
      <c r="B51" s="2" t="n">
        <v>0</v>
      </c>
      <c r="C51" s="1" t="inlineStr">
        <is>
          <t>ALP</t>
        </is>
      </c>
      <c r="D51" t="inlineStr">
        <is>
          <t>223.5403</t>
        </is>
      </c>
      <c r="E51" t="inlineStr">
        <is>
          <t>223.5403</t>
        </is>
      </c>
      <c r="F51" t="inlineStr">
        <is>
          <t>64.4568</t>
        </is>
      </c>
      <c r="G51" t="inlineStr">
        <is>
          <t>64.4568</t>
        </is>
      </c>
      <c r="H51" t="inlineStr">
        <is>
          <t>2.15888</t>
        </is>
      </c>
      <c r="I51" t="inlineStr">
        <is>
          <t>2.15888</t>
        </is>
      </c>
      <c r="J51" s="1" t="inlineStr">
        <is>
          <t>estimatePartial</t>
        </is>
      </c>
      <c r="K51" t="inlineStr">
        <is>
          <t>2019-2024</t>
        </is>
      </c>
      <c r="L51" s="1" t="inlineStr">
        <is>
          <t>D</t>
        </is>
      </c>
      <c r="M51" s="1" t="inlineStr">
        <is>
          <t>estimatePartial</t>
        </is>
      </c>
      <c r="N51" s="1" t="inlineStr">
        <is>
          <t>No</t>
        </is>
      </c>
      <c r="Q5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2">
      <c r="A52" s="1" t="inlineStr">
        <is>
          <t>4090</t>
        </is>
      </c>
      <c r="B52" s="2" t="n">
        <v>0</v>
      </c>
      <c r="C52" s="1" t="inlineStr">
        <is>
          <t>MED</t>
        </is>
      </c>
      <c r="D52" t="inlineStr">
        <is>
          <t>62.86922</t>
        </is>
      </c>
      <c r="E52" t="inlineStr">
        <is>
          <t>62.86922</t>
        </is>
      </c>
      <c r="F52" t="inlineStr">
        <is>
          <t>0.1228</t>
        </is>
      </c>
      <c r="G52" t="inlineStr">
        <is>
          <t>0.1228</t>
        </is>
      </c>
      <c r="H52" t="inlineStr">
        <is>
          <t>0.1193</t>
        </is>
      </c>
      <c r="I52" t="inlineStr">
        <is>
          <t>0.1193</t>
        </is>
      </c>
      <c r="J52" s="1" t="inlineStr">
        <is>
          <t>estimatePartial</t>
        </is>
      </c>
      <c r="K52" t="inlineStr">
        <is>
          <t>2019-2024</t>
        </is>
      </c>
      <c r="L52" s="1" t="inlineStr">
        <is>
          <t>S</t>
        </is>
      </c>
      <c r="M52" s="1" t="inlineStr">
        <is>
          <t>estimatePartial</t>
        </is>
      </c>
      <c r="N52" s="1" t="inlineStr">
        <is>
          <t>No</t>
        </is>
      </c>
      <c r="Q5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3">
      <c r="A53" s="1" t="inlineStr">
        <is>
          <t>91AA</t>
        </is>
      </c>
      <c r="B53" s="2" t="n">
        <v>0</v>
      </c>
      <c r="C53" s="1" t="inlineStr">
        <is>
          <t>ALP</t>
        </is>
      </c>
      <c r="D53" t="inlineStr">
        <is>
          <t>26.6859</t>
        </is>
      </c>
      <c r="E53" t="inlineStr">
        <is>
          <t>26.6859</t>
        </is>
      </c>
      <c r="F53" t="inlineStr">
        <is>
          <t>0</t>
        </is>
      </c>
      <c r="G53" t="inlineStr">
        <is>
          <t>0</t>
        </is>
      </c>
      <c r="H53" t="inlineStr">
        <is>
          <t>8.3021</t>
        </is>
      </c>
      <c r="I53" t="inlineStr">
        <is>
          <t>8.3021</t>
        </is>
      </c>
      <c r="J53" s="1" t="inlineStr">
        <is>
          <t>estimatePartial</t>
        </is>
      </c>
      <c r="K53" t="inlineStr">
        <is>
          <t>2019-2024</t>
        </is>
      </c>
      <c r="L53" s="1" t="inlineStr">
        <is>
          <t>S</t>
        </is>
      </c>
      <c r="M53" s="1" t="inlineStr">
        <is>
          <t>estimatePartial</t>
        </is>
      </c>
      <c r="N53" s="1" t="inlineStr">
        <is>
          <t>No</t>
        </is>
      </c>
      <c r="Q5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4">
      <c r="A54" s="1" t="inlineStr">
        <is>
          <t>9560</t>
        </is>
      </c>
      <c r="B54" s="2" t="n">
        <v>0</v>
      </c>
      <c r="C54" s="1" t="inlineStr">
        <is>
          <t>ALP</t>
        </is>
      </c>
      <c r="D54" t="inlineStr">
        <is>
          <t>0.0387</t>
        </is>
      </c>
      <c r="E54" t="inlineStr">
        <is>
          <t>0.0387</t>
        </is>
      </c>
      <c r="F54" t="inlineStr">
        <is>
          <t>0</t>
        </is>
      </c>
      <c r="G54" t="inlineStr">
        <is>
          <t>0</t>
        </is>
      </c>
      <c r="H54" t="inlineStr">
        <is>
          <t>0</t>
        </is>
      </c>
      <c r="I54" t="inlineStr">
        <is>
          <t>0</t>
        </is>
      </c>
      <c r="J54" s="1" t="inlineStr">
        <is>
          <t>estimatePartial</t>
        </is>
      </c>
      <c r="K54" t="inlineStr">
        <is>
          <t>2019-2024</t>
        </is>
      </c>
      <c r="L54" s="1" t="inlineStr">
        <is>
          <t>Unk</t>
        </is>
      </c>
      <c r="M54" s="1" t="inlineStr">
        <is>
          <t>absentData</t>
        </is>
      </c>
      <c r="N54" s="1" t="inlineStr">
        <is>
          <t>No</t>
        </is>
      </c>
      <c r="Q5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55">
      <c r="A55" s="1" t="inlineStr">
        <is>
          <t>5330</t>
        </is>
      </c>
      <c r="B55" s="2" t="n">
        <v>0</v>
      </c>
      <c r="C55" s="1" t="inlineStr">
        <is>
          <t>CON</t>
        </is>
      </c>
      <c r="D55" t="inlineStr">
        <is>
          <t>2.9216</t>
        </is>
      </c>
      <c r="E55" t="inlineStr">
        <is>
          <t>2.9216</t>
        </is>
      </c>
      <c r="F55" t="inlineStr">
        <is>
          <t>0.0013</t>
        </is>
      </c>
      <c r="G55" t="inlineStr">
        <is>
          <t>0.0013</t>
        </is>
      </c>
      <c r="H55" t="inlineStr">
        <is>
          <t>0</t>
        </is>
      </c>
      <c r="I55" t="inlineStr">
        <is>
          <t>0</t>
        </is>
      </c>
      <c r="J55" s="1" t="inlineStr">
        <is>
          <t>estimatePartial</t>
        </is>
      </c>
      <c r="K55" t="inlineStr">
        <is>
          <t>2019-2024</t>
        </is>
      </c>
      <c r="L55" s="1" t="inlineStr">
        <is>
          <t>S</t>
        </is>
      </c>
      <c r="M55" s="1" t="inlineStr">
        <is>
          <t>estimatePartial</t>
        </is>
      </c>
      <c r="N55" s="1" t="inlineStr">
        <is>
          <t>No</t>
        </is>
      </c>
      <c r="Q5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6">
      <c r="A56" s="1" t="inlineStr">
        <is>
          <t>8120</t>
        </is>
      </c>
      <c r="B56" s="2" t="n">
        <v>0</v>
      </c>
      <c r="C56" s="1" t="inlineStr">
        <is>
          <t>MED</t>
        </is>
      </c>
      <c r="D56" t="inlineStr">
        <is>
          <t>26.38746</t>
        </is>
      </c>
      <c r="E56" t="inlineStr">
        <is>
          <t>26.38746</t>
        </is>
      </c>
      <c r="F56" t="inlineStr">
        <is>
          <t>1.1975</t>
        </is>
      </c>
      <c r="G56" t="inlineStr">
        <is>
          <t>1.1975</t>
        </is>
      </c>
      <c r="H56" t="inlineStr">
        <is>
          <t>0.0674</t>
        </is>
      </c>
      <c r="I56" t="inlineStr">
        <is>
          <t>0.0674</t>
        </is>
      </c>
      <c r="J56" s="1" t="inlineStr">
        <is>
          <t>estimatePartial</t>
        </is>
      </c>
      <c r="K56" t="inlineStr">
        <is>
          <t>2019-2024</t>
        </is>
      </c>
      <c r="L56" s="1" t="inlineStr">
        <is>
          <t>D</t>
        </is>
      </c>
      <c r="M56" s="1" t="inlineStr">
        <is>
          <t>estimatePartial</t>
        </is>
      </c>
      <c r="N56" s="1" t="inlineStr">
        <is>
          <t>No</t>
        </is>
      </c>
      <c r="Q5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7">
      <c r="A57" s="1" t="inlineStr">
        <is>
          <t>7140</t>
        </is>
      </c>
      <c r="B57" s="2" t="n">
        <v>0</v>
      </c>
      <c r="C57" s="1" t="inlineStr">
        <is>
          <t>MED</t>
        </is>
      </c>
      <c r="D57" t="inlineStr">
        <is>
          <t>0.3443</t>
        </is>
      </c>
      <c r="E57" t="inlineStr">
        <is>
          <t>0.3443</t>
        </is>
      </c>
      <c r="F57" t="inlineStr">
        <is>
          <t>0.0283</t>
        </is>
      </c>
      <c r="G57" t="inlineStr">
        <is>
          <t>0.0283</t>
        </is>
      </c>
      <c r="H57" t="inlineStr">
        <is>
          <t>0.0064</t>
        </is>
      </c>
      <c r="I57" t="inlineStr">
        <is>
          <t>0.0064</t>
        </is>
      </c>
      <c r="J57" s="1" t="inlineStr">
        <is>
          <t>estimatePartial</t>
        </is>
      </c>
      <c r="K57" t="inlineStr">
        <is>
          <t>2019-2024</t>
        </is>
      </c>
      <c r="L57" s="1" t="inlineStr">
        <is>
          <t>S</t>
        </is>
      </c>
      <c r="M57" s="1" t="inlineStr">
        <is>
          <t>estimatePartial</t>
        </is>
      </c>
      <c r="N57" s="1" t="inlineStr">
        <is>
          <t>No</t>
        </is>
      </c>
      <c r="Q5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8">
      <c r="A58" s="1" t="inlineStr">
        <is>
          <t>7150</t>
        </is>
      </c>
      <c r="B58" s="2" t="n">
        <v>0</v>
      </c>
      <c r="C58" s="1" t="inlineStr">
        <is>
          <t>CON</t>
        </is>
      </c>
      <c r="D58" t="inlineStr">
        <is>
          <t>0.0941</t>
        </is>
      </c>
      <c r="E58" t="inlineStr">
        <is>
          <t>0.0941</t>
        </is>
      </c>
      <c r="F58" t="inlineStr">
        <is>
          <t>0.0073</t>
        </is>
      </c>
      <c r="G58" t="inlineStr">
        <is>
          <t>0.0073</t>
        </is>
      </c>
      <c r="H58" t="inlineStr">
        <is>
          <t>0</t>
        </is>
      </c>
      <c r="I58" t="inlineStr">
        <is>
          <t>0</t>
        </is>
      </c>
      <c r="J58" s="1" t="inlineStr">
        <is>
          <t>estimatePartial</t>
        </is>
      </c>
      <c r="K58" t="inlineStr">
        <is>
          <t>2019-2024</t>
        </is>
      </c>
      <c r="L58" s="1" t="inlineStr">
        <is>
          <t>S</t>
        </is>
      </c>
      <c r="M58" s="1" t="inlineStr">
        <is>
          <t>estimatePartial</t>
        </is>
      </c>
      <c r="N58" s="1" t="inlineStr">
        <is>
          <t>No</t>
        </is>
      </c>
      <c r="Q58"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59">
      <c r="A59" s="1" t="inlineStr">
        <is>
          <t>3260</t>
        </is>
      </c>
      <c r="B59" s="2" t="n">
        <v>0</v>
      </c>
      <c r="C59" s="1" t="inlineStr">
        <is>
          <t>CON</t>
        </is>
      </c>
      <c r="D59" t="inlineStr">
        <is>
          <t>8.85846</t>
        </is>
      </c>
      <c r="E59" t="inlineStr">
        <is>
          <t>8.85846</t>
        </is>
      </c>
      <c r="F59" t="inlineStr">
        <is>
          <t>10.6394</t>
        </is>
      </c>
      <c r="G59" t="inlineStr">
        <is>
          <t>10.6394</t>
        </is>
      </c>
      <c r="H59" t="inlineStr">
        <is>
          <t>0.28</t>
        </is>
      </c>
      <c r="I59" t="inlineStr">
        <is>
          <t>0.28</t>
        </is>
      </c>
      <c r="J59" s="1" t="inlineStr">
        <is>
          <t>estimatePartial</t>
        </is>
      </c>
      <c r="K59" t="inlineStr">
        <is>
          <t>2019-2024</t>
        </is>
      </c>
      <c r="L59" s="1" t="inlineStr">
        <is>
          <t>S</t>
        </is>
      </c>
      <c r="M59" s="1" t="inlineStr">
        <is>
          <t>estimatePartial</t>
        </is>
      </c>
      <c r="N59" s="1" t="inlineStr">
        <is>
          <t>No</t>
        </is>
      </c>
      <c r="Q5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0">
      <c r="A60" s="1" t="inlineStr">
        <is>
          <t>2110</t>
        </is>
      </c>
      <c r="B60" s="2" t="n">
        <v>0</v>
      </c>
      <c r="C60" s="1" t="inlineStr">
        <is>
          <t>MED</t>
        </is>
      </c>
      <c r="D60" t="inlineStr">
        <is>
          <t>5.07309</t>
        </is>
      </c>
      <c r="E60" t="inlineStr">
        <is>
          <t>5.07309</t>
        </is>
      </c>
      <c r="F60" t="inlineStr">
        <is>
          <t>2.57351</t>
        </is>
      </c>
      <c r="G60" t="inlineStr">
        <is>
          <t>2.57351</t>
        </is>
      </c>
      <c r="H60" t="inlineStr">
        <is>
          <t>0.59648</t>
        </is>
      </c>
      <c r="I60" t="inlineStr">
        <is>
          <t>0.59648</t>
        </is>
      </c>
      <c r="J60" s="1" t="inlineStr">
        <is>
          <t>estimatePartial</t>
        </is>
      </c>
      <c r="K60" t="inlineStr">
        <is>
          <t>2019-2024</t>
        </is>
      </c>
      <c r="L60" s="1" t="inlineStr">
        <is>
          <t>D</t>
        </is>
      </c>
      <c r="M60" s="1" t="inlineStr">
        <is>
          <t>estimatePartial</t>
        </is>
      </c>
      <c r="N60" s="1" t="inlineStr">
        <is>
          <t>No</t>
        </is>
      </c>
      <c r="Q6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1">
      <c r="A61" s="1" t="inlineStr">
        <is>
          <t>9540</t>
        </is>
      </c>
      <c r="B61" s="2" t="n">
        <v>0</v>
      </c>
      <c r="C61" s="1" t="inlineStr">
        <is>
          <t>MED</t>
        </is>
      </c>
      <c r="D61" t="inlineStr">
        <is>
          <t>172.56279</t>
        </is>
      </c>
      <c r="E61" t="inlineStr">
        <is>
          <t>172.56279</t>
        </is>
      </c>
      <c r="F61" t="inlineStr">
        <is>
          <t>51.64077</t>
        </is>
      </c>
      <c r="G61" t="inlineStr">
        <is>
          <t>51.64077</t>
        </is>
      </c>
      <c r="H61" t="inlineStr">
        <is>
          <t>1.1711</t>
        </is>
      </c>
      <c r="I61" t="inlineStr">
        <is>
          <t>1.1711</t>
        </is>
      </c>
      <c r="J61" s="1" t="inlineStr">
        <is>
          <t>estimatePartial</t>
        </is>
      </c>
      <c r="K61" t="inlineStr">
        <is>
          <t>2019-2024</t>
        </is>
      </c>
      <c r="L61" s="1" t="inlineStr">
        <is>
          <t>Unk</t>
        </is>
      </c>
      <c r="M61" s="1" t="inlineStr">
        <is>
          <t>absentData</t>
        </is>
      </c>
      <c r="N61" s="1" t="inlineStr">
        <is>
          <t>No</t>
        </is>
      </c>
      <c r="Q6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62">
      <c r="A62" s="1" t="inlineStr">
        <is>
          <t>4070</t>
        </is>
      </c>
      <c r="B62" s="2" t="n">
        <v>0</v>
      </c>
      <c r="C62" s="1" t="inlineStr">
        <is>
          <t>ALP</t>
        </is>
      </c>
      <c r="D62" t="inlineStr">
        <is>
          <t>562.9222</t>
        </is>
      </c>
      <c r="E62" t="inlineStr">
        <is>
          <t>562.9222</t>
        </is>
      </c>
      <c r="F62" t="inlineStr">
        <is>
          <t>0.6877</t>
        </is>
      </c>
      <c r="G62" t="inlineStr">
        <is>
          <t>0.6877</t>
        </is>
      </c>
      <c r="H62" t="inlineStr">
        <is>
          <t>1.5947</t>
        </is>
      </c>
      <c r="I62" t="inlineStr">
        <is>
          <t>1.5947</t>
        </is>
      </c>
      <c r="J62" s="1" t="inlineStr">
        <is>
          <t>estimatePartial</t>
        </is>
      </c>
      <c r="K62" t="inlineStr">
        <is>
          <t>2019-2024</t>
        </is>
      </c>
      <c r="L62" s="1" t="inlineStr">
        <is>
          <t>S</t>
        </is>
      </c>
      <c r="M62" s="1" t="inlineStr">
        <is>
          <t>estimatePartial</t>
        </is>
      </c>
      <c r="N62" s="1" t="inlineStr">
        <is>
          <t>No</t>
        </is>
      </c>
      <c r="Q6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3">
      <c r="A63" s="1" t="inlineStr">
        <is>
          <t>3170</t>
        </is>
      </c>
      <c r="B63" s="2" t="n">
        <v>0</v>
      </c>
      <c r="C63" s="1" t="inlineStr">
        <is>
          <t>CON</t>
        </is>
      </c>
      <c r="D63" t="inlineStr">
        <is>
          <t>0.63</t>
        </is>
      </c>
      <c r="E63" t="inlineStr">
        <is>
          <t>0.63</t>
        </is>
      </c>
      <c r="F63" t="inlineStr">
        <is>
          <t>0</t>
        </is>
      </c>
      <c r="G63" t="inlineStr">
        <is>
          <t>0</t>
        </is>
      </c>
      <c r="H63" t="inlineStr">
        <is>
          <t>0.0091</t>
        </is>
      </c>
      <c r="I63" t="inlineStr">
        <is>
          <t>0.0091</t>
        </is>
      </c>
      <c r="J63" s="1" t="inlineStr">
        <is>
          <t>estimatePartial</t>
        </is>
      </c>
      <c r="K63" t="inlineStr">
        <is>
          <t>2019-2024</t>
        </is>
      </c>
      <c r="L63" s="1" t="inlineStr">
        <is>
          <t>S</t>
        </is>
      </c>
      <c r="M63" s="1" t="inlineStr">
        <is>
          <t>estimatePartial</t>
        </is>
      </c>
      <c r="N63" s="1" t="inlineStr">
        <is>
          <t>No</t>
        </is>
      </c>
      <c r="Q6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4">
      <c r="A64" s="1" t="inlineStr">
        <is>
          <t>2110</t>
        </is>
      </c>
      <c r="B64" s="2" t="n">
        <v>0</v>
      </c>
      <c r="C64" s="1" t="inlineStr">
        <is>
          <t>CON</t>
        </is>
      </c>
      <c r="D64" t="inlineStr">
        <is>
          <t>1.038</t>
        </is>
      </c>
      <c r="E64" t="inlineStr">
        <is>
          <t>1.038</t>
        </is>
      </c>
      <c r="F64" t="inlineStr">
        <is>
          <t>0.4508</t>
        </is>
      </c>
      <c r="G64" t="inlineStr">
        <is>
          <t>0.4508</t>
        </is>
      </c>
      <c r="H64" t="inlineStr">
        <is>
          <t>0.1334</t>
        </is>
      </c>
      <c r="I64" t="inlineStr">
        <is>
          <t>0.1334</t>
        </is>
      </c>
      <c r="J64" s="1" t="inlineStr">
        <is>
          <t>estimatePartial</t>
        </is>
      </c>
      <c r="K64" t="inlineStr">
        <is>
          <t>2019-2024</t>
        </is>
      </c>
      <c r="L64" s="1" t="inlineStr">
        <is>
          <t>D</t>
        </is>
      </c>
      <c r="M64" s="1" t="inlineStr">
        <is>
          <t>estimatePartial</t>
        </is>
      </c>
      <c r="N64" s="1" t="inlineStr">
        <is>
          <t>No</t>
        </is>
      </c>
      <c r="Q6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5">
      <c r="A65" s="1" t="inlineStr">
        <is>
          <t>9580</t>
        </is>
      </c>
      <c r="B65" s="2" t="n">
        <v>0</v>
      </c>
      <c r="C65" s="1" t="inlineStr">
        <is>
          <t>MED</t>
        </is>
      </c>
      <c r="D65" t="inlineStr">
        <is>
          <t>1.6143</t>
        </is>
      </c>
      <c r="E65" t="inlineStr">
        <is>
          <t>1.6143</t>
        </is>
      </c>
      <c r="F65" t="inlineStr">
        <is>
          <t>0</t>
        </is>
      </c>
      <c r="G65" t="inlineStr">
        <is>
          <t>0</t>
        </is>
      </c>
      <c r="H65" t="inlineStr">
        <is>
          <t>0.0821</t>
        </is>
      </c>
      <c r="I65" t="inlineStr">
        <is>
          <t>0.0821</t>
        </is>
      </c>
      <c r="J65" s="1" t="inlineStr">
        <is>
          <t>estimatePartial</t>
        </is>
      </c>
      <c r="K65" t="inlineStr">
        <is>
          <t>2019-2024</t>
        </is>
      </c>
      <c r="L65" s="1" t="inlineStr">
        <is>
          <t>S</t>
        </is>
      </c>
      <c r="M65" s="1" t="inlineStr">
        <is>
          <t>estimatePartial</t>
        </is>
      </c>
      <c r="N65" s="1" t="inlineStr">
        <is>
          <t>No</t>
        </is>
      </c>
      <c r="Q6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6">
      <c r="A66" s="1" t="inlineStr">
        <is>
          <t>91F0</t>
        </is>
      </c>
      <c r="B66" s="2" t="n">
        <v>0</v>
      </c>
      <c r="C66" s="1" t="inlineStr">
        <is>
          <t>MED</t>
        </is>
      </c>
      <c r="D66" t="inlineStr">
        <is>
          <t>30.1815</t>
        </is>
      </c>
      <c r="E66" t="inlineStr">
        <is>
          <t>30.1815</t>
        </is>
      </c>
      <c r="F66" t="inlineStr">
        <is>
          <t>0.6364</t>
        </is>
      </c>
      <c r="G66" t="inlineStr">
        <is>
          <t>0.6364</t>
        </is>
      </c>
      <c r="H66" t="inlineStr">
        <is>
          <t>0.2117</t>
        </is>
      </c>
      <c r="I66" t="inlineStr">
        <is>
          <t>0.2117</t>
        </is>
      </c>
      <c r="J66" s="1" t="inlineStr">
        <is>
          <t>estimatePartial</t>
        </is>
      </c>
      <c r="K66" t="inlineStr">
        <is>
          <t>2019-2024</t>
        </is>
      </c>
      <c r="L66" s="1" t="inlineStr">
        <is>
          <t>S</t>
        </is>
      </c>
      <c r="M66" s="1" t="inlineStr">
        <is>
          <t>estimatePartial</t>
        </is>
      </c>
      <c r="N66" s="1" t="inlineStr">
        <is>
          <t>No</t>
        </is>
      </c>
      <c r="Q6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7">
      <c r="A67" s="1" t="inlineStr">
        <is>
          <t>9510</t>
        </is>
      </c>
      <c r="B67" s="2" t="n">
        <v>0</v>
      </c>
      <c r="C67" s="1" t="inlineStr">
        <is>
          <t>CON</t>
        </is>
      </c>
      <c r="D67" t="inlineStr">
        <is>
          <t>0</t>
        </is>
      </c>
      <c r="E67" t="inlineStr">
        <is>
          <t>0</t>
        </is>
      </c>
      <c r="F67" t="inlineStr">
        <is>
          <t>0</t>
        </is>
      </c>
      <c r="G67" t="inlineStr">
        <is>
          <t>0</t>
        </is>
      </c>
      <c r="H67" t="inlineStr">
        <is>
          <t>0</t>
        </is>
      </c>
      <c r="I67" t="inlineStr">
        <is>
          <t>0</t>
        </is>
      </c>
      <c r="J67" s="1" t="inlineStr">
        <is>
          <t>absentData</t>
        </is>
      </c>
      <c r="K67" t="inlineStr">
        <is>
          <t>2019-2024</t>
        </is>
      </c>
      <c r="L67" s="1" t="inlineStr">
        <is>
          <t>Unk</t>
        </is>
      </c>
      <c r="M67" s="1" t="inlineStr">
        <is>
          <t>estimatePartial</t>
        </is>
      </c>
      <c r="N67" s="1" t="inlineStr">
        <is>
          <t>No</t>
        </is>
      </c>
      <c r="Q67" t="inlineStr">
        <is>
          <t>For this Habitat, the trend is unknown since in the IV report informations regarding habitat conditions were unknown</t>
        </is>
      </c>
    </row>
    <row r="68">
      <c r="A68" s="1" t="inlineStr">
        <is>
          <t>5110</t>
        </is>
      </c>
      <c r="B68" s="2" t="n">
        <v>0</v>
      </c>
      <c r="C68" s="1" t="inlineStr">
        <is>
          <t>MED</t>
        </is>
      </c>
      <c r="D68" t="inlineStr">
        <is>
          <t>5.0291</t>
        </is>
      </c>
      <c r="E68" t="inlineStr">
        <is>
          <t>5.0291</t>
        </is>
      </c>
      <c r="F68" t="inlineStr">
        <is>
          <t>0.4708</t>
        </is>
      </c>
      <c r="G68" t="inlineStr">
        <is>
          <t>0.4708</t>
        </is>
      </c>
      <c r="H68" t="inlineStr">
        <is>
          <t>0.0401</t>
        </is>
      </c>
      <c r="I68" t="inlineStr">
        <is>
          <t>0.0401</t>
        </is>
      </c>
      <c r="J68" s="1" t="inlineStr">
        <is>
          <t>estimatePartial</t>
        </is>
      </c>
      <c r="K68" t="inlineStr">
        <is>
          <t>2019-2024</t>
        </is>
      </c>
      <c r="L68" s="1" t="inlineStr">
        <is>
          <t>S</t>
        </is>
      </c>
      <c r="M68" s="1" t="inlineStr">
        <is>
          <t>estimatePartial</t>
        </is>
      </c>
      <c r="N68" s="1" t="inlineStr">
        <is>
          <t>No</t>
        </is>
      </c>
      <c r="Q6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69">
      <c r="A69" s="1" t="inlineStr">
        <is>
          <t>2160</t>
        </is>
      </c>
      <c r="B69" s="2" t="n">
        <v>0</v>
      </c>
      <c r="C69" s="1" t="inlineStr">
        <is>
          <t>CON</t>
        </is>
      </c>
      <c r="D69" t="inlineStr">
        <is>
          <t>0.7685</t>
        </is>
      </c>
      <c r="E69" t="inlineStr">
        <is>
          <t>0.7685</t>
        </is>
      </c>
      <c r="F69" t="inlineStr">
        <is>
          <t>0</t>
        </is>
      </c>
      <c r="G69" t="inlineStr">
        <is>
          <t>0</t>
        </is>
      </c>
      <c r="H69" t="inlineStr">
        <is>
          <t>0</t>
        </is>
      </c>
      <c r="I69" t="inlineStr">
        <is>
          <t>0</t>
        </is>
      </c>
      <c r="J69" s="1" t="inlineStr">
        <is>
          <t>estimatePartial</t>
        </is>
      </c>
      <c r="K69" t="inlineStr">
        <is>
          <t>2019-2024</t>
        </is>
      </c>
      <c r="L69" s="1" t="inlineStr">
        <is>
          <t>D</t>
        </is>
      </c>
      <c r="M69" s="1" t="inlineStr">
        <is>
          <t>estimatePartial</t>
        </is>
      </c>
      <c r="N69" s="1" t="inlineStr">
        <is>
          <t>No</t>
        </is>
      </c>
      <c r="Q69"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0">
      <c r="A70" s="1" t="inlineStr">
        <is>
          <t>3110</t>
        </is>
      </c>
      <c r="B70" s="2" t="n">
        <v>0</v>
      </c>
      <c r="C70" s="1" t="inlineStr">
        <is>
          <t>ALP</t>
        </is>
      </c>
      <c r="J70" s="1" t="inlineStr">
        <is>
          <t>absentData</t>
        </is>
      </c>
      <c r="K70" t="inlineStr">
        <is>
          <t>2019-2024</t>
        </is>
      </c>
      <c r="L70" s="1" t="inlineStr">
        <is>
          <t>Unk</t>
        </is>
      </c>
      <c r="M70" s="1" t="inlineStr">
        <is>
          <t>absentData</t>
        </is>
      </c>
      <c r="N70" s="1" t="inlineStr">
        <is>
          <t>No</t>
        </is>
      </c>
      <c r="Q70" t="inlineStr">
        <is>
          <t>For this Habitat, the trend is unknown since in the IV report informations regarding habitat conditions were unknown</t>
        </is>
      </c>
    </row>
    <row r="71">
      <c r="A71" s="1" t="inlineStr">
        <is>
          <t>9260</t>
        </is>
      </c>
      <c r="B71" s="2" t="n">
        <v>0</v>
      </c>
      <c r="C71" s="1" t="inlineStr">
        <is>
          <t>ALP</t>
        </is>
      </c>
      <c r="D71" t="inlineStr">
        <is>
          <t>117.498</t>
        </is>
      </c>
      <c r="E71" t="inlineStr">
        <is>
          <t>117.498</t>
        </is>
      </c>
      <c r="F71" t="inlineStr">
        <is>
          <t>19.9648</t>
        </is>
      </c>
      <c r="G71" t="inlineStr">
        <is>
          <t>19.9648</t>
        </is>
      </c>
      <c r="H71" t="inlineStr">
        <is>
          <t>3.4971</t>
        </is>
      </c>
      <c r="I71" t="inlineStr">
        <is>
          <t>3.4971</t>
        </is>
      </c>
      <c r="J71" s="1" t="inlineStr">
        <is>
          <t>estimatePartial</t>
        </is>
      </c>
      <c r="K71" t="inlineStr">
        <is>
          <t>2019-2024</t>
        </is>
      </c>
      <c r="L71" s="1" t="inlineStr">
        <is>
          <t>D</t>
        </is>
      </c>
      <c r="M71" s="1" t="inlineStr">
        <is>
          <t>estimatePartial</t>
        </is>
      </c>
      <c r="N71" s="1" t="inlineStr">
        <is>
          <t>No</t>
        </is>
      </c>
      <c r="Q7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2">
      <c r="A72" s="1" t="inlineStr">
        <is>
          <t>8340</t>
        </is>
      </c>
      <c r="B72" s="2" t="n">
        <v>0</v>
      </c>
      <c r="C72" s="1" t="inlineStr">
        <is>
          <t>ALP</t>
        </is>
      </c>
      <c r="D72" t="inlineStr">
        <is>
          <t>139.6654</t>
        </is>
      </c>
      <c r="E72" t="inlineStr">
        <is>
          <t>139.6654</t>
        </is>
      </c>
      <c r="F72" t="inlineStr">
        <is>
          <t>123.0367</t>
        </is>
      </c>
      <c r="G72" t="inlineStr">
        <is>
          <t>123.0367</t>
        </is>
      </c>
      <c r="H72" t="inlineStr">
        <is>
          <t>0.9692</t>
        </is>
      </c>
      <c r="I72" t="inlineStr">
        <is>
          <t>0.9692</t>
        </is>
      </c>
      <c r="J72" s="1" t="inlineStr">
        <is>
          <t>estimatePartial</t>
        </is>
      </c>
      <c r="K72" t="inlineStr">
        <is>
          <t>2019-2024</t>
        </is>
      </c>
      <c r="L72" s="1" t="inlineStr">
        <is>
          <t>D</t>
        </is>
      </c>
      <c r="M72" s="1" t="inlineStr">
        <is>
          <t>estimatePartial</t>
        </is>
      </c>
      <c r="N72" s="1" t="inlineStr">
        <is>
          <t>No</t>
        </is>
      </c>
      <c r="Q7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3">
      <c r="A73" s="1" t="inlineStr">
        <is>
          <t>9410</t>
        </is>
      </c>
      <c r="B73" s="2" t="n">
        <v>0</v>
      </c>
      <c r="C73" s="1" t="inlineStr">
        <is>
          <t>ALP</t>
        </is>
      </c>
      <c r="D73" t="inlineStr">
        <is>
          <t>734.1237</t>
        </is>
      </c>
      <c r="E73" t="inlineStr">
        <is>
          <t>734.1237</t>
        </is>
      </c>
      <c r="F73" t="inlineStr">
        <is>
          <t>107.101</t>
        </is>
      </c>
      <c r="G73" t="inlineStr">
        <is>
          <t>107.101</t>
        </is>
      </c>
      <c r="H73" t="inlineStr">
        <is>
          <t>0.8211</t>
        </is>
      </c>
      <c r="I73" t="inlineStr">
        <is>
          <t>0.8211</t>
        </is>
      </c>
      <c r="J73" s="1" t="inlineStr">
        <is>
          <t>estimatePartial</t>
        </is>
      </c>
      <c r="K73" t="inlineStr">
        <is>
          <t>2019-2024</t>
        </is>
      </c>
      <c r="L73" s="1" t="inlineStr">
        <is>
          <t>S</t>
        </is>
      </c>
      <c r="M73" s="1" t="inlineStr">
        <is>
          <t>estimatePartial</t>
        </is>
      </c>
      <c r="N73" s="1" t="inlineStr">
        <is>
          <t>No</t>
        </is>
      </c>
      <c r="Q7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4">
      <c r="A74" s="1" t="inlineStr">
        <is>
          <t>9160</t>
        </is>
      </c>
      <c r="B74" s="2" t="n">
        <v>0</v>
      </c>
      <c r="C74" s="1" t="inlineStr">
        <is>
          <t>CON</t>
        </is>
      </c>
      <c r="D74" t="inlineStr">
        <is>
          <t>48.22408</t>
        </is>
      </c>
      <c r="E74" t="inlineStr">
        <is>
          <t>48.22408</t>
        </is>
      </c>
      <c r="F74" t="inlineStr">
        <is>
          <t>16.0663</t>
        </is>
      </c>
      <c r="G74" t="inlineStr">
        <is>
          <t>16.0663</t>
        </is>
      </c>
      <c r="H74" t="inlineStr">
        <is>
          <t>0.0312</t>
        </is>
      </c>
      <c r="I74" t="inlineStr">
        <is>
          <t>0.0312</t>
        </is>
      </c>
      <c r="J74" s="1" t="inlineStr">
        <is>
          <t>estimatePartial</t>
        </is>
      </c>
      <c r="K74" t="inlineStr">
        <is>
          <t>2019-2024</t>
        </is>
      </c>
      <c r="L74" s="1" t="inlineStr">
        <is>
          <t>D</t>
        </is>
      </c>
      <c r="M74" s="1" t="inlineStr">
        <is>
          <t>estimatePartial</t>
        </is>
      </c>
      <c r="N74" s="1" t="inlineStr">
        <is>
          <t>No</t>
        </is>
      </c>
      <c r="Q7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5">
      <c r="A75" s="1" t="inlineStr">
        <is>
          <t>9190</t>
        </is>
      </c>
      <c r="B75" s="2" t="n">
        <v>0</v>
      </c>
      <c r="C75" s="1" t="inlineStr">
        <is>
          <t>CON</t>
        </is>
      </c>
      <c r="D75" t="inlineStr">
        <is>
          <t>1.79</t>
        </is>
      </c>
      <c r="E75" t="inlineStr">
        <is>
          <t>1.79</t>
        </is>
      </c>
      <c r="F75" t="inlineStr">
        <is>
          <t>4.1611</t>
        </is>
      </c>
      <c r="G75" t="inlineStr">
        <is>
          <t>4.1611</t>
        </is>
      </c>
      <c r="H75" t="inlineStr">
        <is>
          <t>0</t>
        </is>
      </c>
      <c r="I75" t="inlineStr">
        <is>
          <t>0</t>
        </is>
      </c>
      <c r="J75" s="1" t="inlineStr">
        <is>
          <t>estimatePartial</t>
        </is>
      </c>
      <c r="K75" t="inlineStr">
        <is>
          <t>2019-2024</t>
        </is>
      </c>
      <c r="L75" s="1" t="inlineStr">
        <is>
          <t>D</t>
        </is>
      </c>
      <c r="M75" s="1" t="inlineStr">
        <is>
          <t>estimatePartial</t>
        </is>
      </c>
      <c r="N75" s="1" t="inlineStr">
        <is>
          <t>No</t>
        </is>
      </c>
      <c r="Q7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6">
      <c r="A76" s="1" t="inlineStr">
        <is>
          <t>9350</t>
        </is>
      </c>
      <c r="B76" s="2" t="n">
        <v>0</v>
      </c>
      <c r="C76" s="1" t="inlineStr">
        <is>
          <t>MED</t>
        </is>
      </c>
      <c r="D76" t="inlineStr">
        <is>
          <t>0.3005</t>
        </is>
      </c>
      <c r="E76" t="inlineStr">
        <is>
          <t>0.3005</t>
        </is>
      </c>
      <c r="F76" t="inlineStr">
        <is>
          <t>0</t>
        </is>
      </c>
      <c r="G76" t="inlineStr">
        <is>
          <t>0</t>
        </is>
      </c>
      <c r="H76" t="inlineStr">
        <is>
          <t>0</t>
        </is>
      </c>
      <c r="I76" t="inlineStr">
        <is>
          <t>0</t>
        </is>
      </c>
      <c r="J76" s="1" t="inlineStr">
        <is>
          <t>estimatePartial</t>
        </is>
      </c>
      <c r="K76" t="inlineStr">
        <is>
          <t>2019-2024</t>
        </is>
      </c>
      <c r="L76" s="1" t="inlineStr">
        <is>
          <t>S</t>
        </is>
      </c>
      <c r="M76" s="1" t="inlineStr">
        <is>
          <t>estimatePartial</t>
        </is>
      </c>
      <c r="N76" s="1" t="inlineStr">
        <is>
          <t>No</t>
        </is>
      </c>
      <c r="Q7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7">
      <c r="A77" s="1" t="inlineStr">
        <is>
          <t>9110</t>
        </is>
      </c>
      <c r="B77" s="2" t="n">
        <v>0</v>
      </c>
      <c r="C77" s="1" t="inlineStr">
        <is>
          <t>ALP</t>
        </is>
      </c>
      <c r="D77" t="inlineStr">
        <is>
          <t>231.8318</t>
        </is>
      </c>
      <c r="E77" t="inlineStr">
        <is>
          <t>231.8318</t>
        </is>
      </c>
      <c r="F77" t="inlineStr">
        <is>
          <t>1.1921</t>
        </is>
      </c>
      <c r="G77" t="inlineStr">
        <is>
          <t>1.1921</t>
        </is>
      </c>
      <c r="H77" t="inlineStr">
        <is>
          <t>0.5376</t>
        </is>
      </c>
      <c r="I77" t="inlineStr">
        <is>
          <t>0.5376</t>
        </is>
      </c>
      <c r="J77" s="1" t="inlineStr">
        <is>
          <t>estimatePartial</t>
        </is>
      </c>
      <c r="K77" t="inlineStr">
        <is>
          <t>2019-2024</t>
        </is>
      </c>
      <c r="L77" s="1" t="inlineStr">
        <is>
          <t>S</t>
        </is>
      </c>
      <c r="M77" s="1" t="inlineStr">
        <is>
          <t>estimatePartial</t>
        </is>
      </c>
      <c r="N77" s="1" t="inlineStr">
        <is>
          <t>No</t>
        </is>
      </c>
      <c r="Q7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8">
      <c r="A78" s="1" t="inlineStr">
        <is>
          <t>9330</t>
        </is>
      </c>
      <c r="B78" s="2" t="n">
        <v>0</v>
      </c>
      <c r="C78" s="1" t="inlineStr">
        <is>
          <t>MED</t>
        </is>
      </c>
      <c r="D78" t="inlineStr">
        <is>
          <t>185.4357</t>
        </is>
      </c>
      <c r="E78" t="inlineStr">
        <is>
          <t>185.4357</t>
        </is>
      </c>
      <c r="F78" t="inlineStr">
        <is>
          <t>39.3297</t>
        </is>
      </c>
      <c r="G78" t="inlineStr">
        <is>
          <t>39.3297</t>
        </is>
      </c>
      <c r="H78" t="inlineStr">
        <is>
          <t>6.4326</t>
        </is>
      </c>
      <c r="I78" t="inlineStr">
        <is>
          <t>6.4326</t>
        </is>
      </c>
      <c r="J78" s="1" t="inlineStr">
        <is>
          <t>estimatePartial</t>
        </is>
      </c>
      <c r="K78" t="inlineStr">
        <is>
          <t>2019-2024</t>
        </is>
      </c>
      <c r="L78" s="1" t="inlineStr">
        <is>
          <t>S</t>
        </is>
      </c>
      <c r="M78" s="1" t="inlineStr">
        <is>
          <t>estimatePartial</t>
        </is>
      </c>
      <c r="N78" s="1" t="inlineStr">
        <is>
          <t>No</t>
        </is>
      </c>
      <c r="Q7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79">
      <c r="A79" s="1" t="inlineStr">
        <is>
          <t>7220</t>
        </is>
      </c>
      <c r="B79" s="2" t="n">
        <v>0</v>
      </c>
      <c r="C79" s="1" t="inlineStr">
        <is>
          <t>CON</t>
        </is>
      </c>
      <c r="D79" t="inlineStr">
        <is>
          <t>1.34956</t>
        </is>
      </c>
      <c r="E79" t="inlineStr">
        <is>
          <t>1.34956</t>
        </is>
      </c>
      <c r="F79" t="inlineStr">
        <is>
          <t>0.00395</t>
        </is>
      </c>
      <c r="G79" t="inlineStr">
        <is>
          <t>0.00395</t>
        </is>
      </c>
      <c r="H79" t="inlineStr">
        <is>
          <t>0.01109</t>
        </is>
      </c>
      <c r="I79" t="inlineStr">
        <is>
          <t>0.01109</t>
        </is>
      </c>
      <c r="J79" s="1" t="inlineStr">
        <is>
          <t>estimatePartial</t>
        </is>
      </c>
      <c r="K79" t="inlineStr">
        <is>
          <t>2019-2024</t>
        </is>
      </c>
      <c r="L79" s="1" t="inlineStr">
        <is>
          <t>S</t>
        </is>
      </c>
      <c r="M79" s="1" t="inlineStr">
        <is>
          <t>estimatePartial</t>
        </is>
      </c>
      <c r="N79" s="1" t="inlineStr">
        <is>
          <t>No</t>
        </is>
      </c>
      <c r="Q79"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0">
      <c r="A80" s="1" t="inlineStr">
        <is>
          <t>8310</t>
        </is>
      </c>
      <c r="B80" s="2" t="n">
        <v>0</v>
      </c>
      <c r="C80" s="1" t="inlineStr">
        <is>
          <t>CON</t>
        </is>
      </c>
      <c r="D80" t="inlineStr">
        <is>
          <t>4.6507</t>
        </is>
      </c>
      <c r="E80" t="inlineStr">
        <is>
          <t>4.6507</t>
        </is>
      </c>
      <c r="F80" t="inlineStr">
        <is>
          <t>0.0116</t>
        </is>
      </c>
      <c r="G80" t="inlineStr">
        <is>
          <t>0.0116</t>
        </is>
      </c>
      <c r="H80" t="inlineStr">
        <is>
          <t>1.8171</t>
        </is>
      </c>
      <c r="I80" t="inlineStr">
        <is>
          <t>1.8171</t>
        </is>
      </c>
      <c r="J80" s="1" t="inlineStr">
        <is>
          <t>estimatePartial</t>
        </is>
      </c>
      <c r="K80" t="inlineStr">
        <is>
          <t>2019-2024</t>
        </is>
      </c>
      <c r="L80" s="1" t="inlineStr">
        <is>
          <t>D</t>
        </is>
      </c>
      <c r="M80" s="1" t="inlineStr">
        <is>
          <t>estimatePartial</t>
        </is>
      </c>
      <c r="N80" s="1" t="inlineStr">
        <is>
          <t>No</t>
        </is>
      </c>
      <c r="Q80"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1">
      <c r="A81" s="1" t="inlineStr">
        <is>
          <t>3140</t>
        </is>
      </c>
      <c r="B81" s="2" t="n">
        <v>0</v>
      </c>
      <c r="C81" s="1" t="inlineStr">
        <is>
          <t>CON</t>
        </is>
      </c>
      <c r="D81" t="inlineStr">
        <is>
          <t>0.69438</t>
        </is>
      </c>
      <c r="E81" t="inlineStr">
        <is>
          <t>0.69438</t>
        </is>
      </c>
      <c r="F81" t="inlineStr">
        <is>
          <t>0.04639</t>
        </is>
      </c>
      <c r="G81" t="inlineStr">
        <is>
          <t>0.04639</t>
        </is>
      </c>
      <c r="H81" t="inlineStr">
        <is>
          <t>0.06112</t>
        </is>
      </c>
      <c r="I81" t="inlineStr">
        <is>
          <t>0.06112</t>
        </is>
      </c>
      <c r="J81" s="1" t="inlineStr">
        <is>
          <t>estimatePartial</t>
        </is>
      </c>
      <c r="K81" t="inlineStr">
        <is>
          <t>2019-2024</t>
        </is>
      </c>
      <c r="L81" s="1" t="inlineStr">
        <is>
          <t>S</t>
        </is>
      </c>
      <c r="M81" s="1" t="inlineStr">
        <is>
          <t>estimatePartial</t>
        </is>
      </c>
      <c r="N81" s="1" t="inlineStr">
        <is>
          <t>No</t>
        </is>
      </c>
      <c r="Q8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2">
      <c r="A82" s="1" t="inlineStr">
        <is>
          <t>6420</t>
        </is>
      </c>
      <c r="B82" s="2" t="n">
        <v>0</v>
      </c>
      <c r="C82" s="1" t="inlineStr">
        <is>
          <t>CON</t>
        </is>
      </c>
      <c r="D82" t="inlineStr">
        <is>
          <t>3.68609</t>
        </is>
      </c>
      <c r="E82" t="inlineStr">
        <is>
          <t>3.68609</t>
        </is>
      </c>
      <c r="F82" t="inlineStr">
        <is>
          <t>0.092</t>
        </is>
      </c>
      <c r="G82" t="inlineStr">
        <is>
          <t>0.092</t>
        </is>
      </c>
      <c r="H82" t="inlineStr">
        <is>
          <t>0.00026</t>
        </is>
      </c>
      <c r="I82" t="inlineStr">
        <is>
          <t>0.00026</t>
        </is>
      </c>
      <c r="J82" s="1" t="inlineStr">
        <is>
          <t>estimatePartial</t>
        </is>
      </c>
      <c r="K82" t="inlineStr">
        <is>
          <t>2019-2024</t>
        </is>
      </c>
      <c r="L82" s="1" t="inlineStr">
        <is>
          <t>S</t>
        </is>
      </c>
      <c r="M82" s="1" t="inlineStr">
        <is>
          <t>estimatePartial</t>
        </is>
      </c>
      <c r="N82" s="1" t="inlineStr">
        <is>
          <t>No</t>
        </is>
      </c>
      <c r="Q8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3">
      <c r="A83" s="1" t="inlineStr">
        <is>
          <t>91AA</t>
        </is>
      </c>
      <c r="B83" s="2" t="n">
        <v>0</v>
      </c>
      <c r="C83" s="1" t="inlineStr">
        <is>
          <t>CON</t>
        </is>
      </c>
      <c r="D83" t="inlineStr">
        <is>
          <t>90.706</t>
        </is>
      </c>
      <c r="E83" t="inlineStr">
        <is>
          <t>90.706</t>
        </is>
      </c>
      <c r="F83" t="inlineStr">
        <is>
          <t>13.6748</t>
        </is>
      </c>
      <c r="G83" t="inlineStr">
        <is>
          <t>13.6748</t>
        </is>
      </c>
      <c r="H83" t="inlineStr">
        <is>
          <t>3.62227</t>
        </is>
      </c>
      <c r="I83" t="inlineStr">
        <is>
          <t>3.62227</t>
        </is>
      </c>
      <c r="J83" s="1" t="inlineStr">
        <is>
          <t>estimatePartial</t>
        </is>
      </c>
      <c r="K83" t="inlineStr">
        <is>
          <t>2019-2024</t>
        </is>
      </c>
      <c r="L83" s="1" t="inlineStr">
        <is>
          <t>I</t>
        </is>
      </c>
      <c r="M83" s="1" t="inlineStr">
        <is>
          <t>estimatePartial</t>
        </is>
      </c>
      <c r="N83" s="1" t="inlineStr">
        <is>
          <t>No</t>
        </is>
      </c>
      <c r="Q8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4">
      <c r="A84" s="1" t="inlineStr">
        <is>
          <t>8110</t>
        </is>
      </c>
      <c r="B84" s="2" t="n">
        <v>0</v>
      </c>
      <c r="C84" s="1" t="inlineStr">
        <is>
          <t>ALP</t>
        </is>
      </c>
      <c r="D84" t="inlineStr">
        <is>
          <t>837.3389</t>
        </is>
      </c>
      <c r="E84" t="inlineStr">
        <is>
          <t>837.3389</t>
        </is>
      </c>
      <c r="F84" t="inlineStr">
        <is>
          <t>0</t>
        </is>
      </c>
      <c r="G84" t="inlineStr">
        <is>
          <t>0</t>
        </is>
      </c>
      <c r="H84" t="inlineStr">
        <is>
          <t>0.4811</t>
        </is>
      </c>
      <c r="I84" t="inlineStr">
        <is>
          <t>0.4811</t>
        </is>
      </c>
      <c r="J84" s="1" t="inlineStr">
        <is>
          <t>estimatePartial</t>
        </is>
      </c>
      <c r="K84" t="inlineStr">
        <is>
          <t>2019-2024</t>
        </is>
      </c>
      <c r="L84" s="1" t="inlineStr">
        <is>
          <t>Unk</t>
        </is>
      </c>
      <c r="M84" s="1" t="inlineStr">
        <is>
          <t>estimatePartial</t>
        </is>
      </c>
      <c r="N84" s="1" t="inlineStr">
        <is>
          <t>No</t>
        </is>
      </c>
      <c r="Q8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85">
      <c r="A85" s="1" t="inlineStr">
        <is>
          <t>3170</t>
        </is>
      </c>
      <c r="B85" s="2" t="n">
        <v>0</v>
      </c>
      <c r="C85" s="1" t="inlineStr">
        <is>
          <t>MED</t>
        </is>
      </c>
      <c r="D85" t="inlineStr">
        <is>
          <t>7.80358</t>
        </is>
      </c>
      <c r="E85" t="inlineStr">
        <is>
          <t>7.80358</t>
        </is>
      </c>
      <c r="F85" t="inlineStr">
        <is>
          <t>4.06696</t>
        </is>
      </c>
      <c r="G85" t="inlineStr">
        <is>
          <t>4.06696</t>
        </is>
      </c>
      <c r="H85" t="inlineStr">
        <is>
          <t>0.34573</t>
        </is>
      </c>
      <c r="I85" t="inlineStr">
        <is>
          <t>0.34573</t>
        </is>
      </c>
      <c r="J85" s="1" t="inlineStr">
        <is>
          <t>estimatePartial</t>
        </is>
      </c>
      <c r="K85" t="inlineStr">
        <is>
          <t>2019-2024</t>
        </is>
      </c>
      <c r="L85" s="1" t="inlineStr">
        <is>
          <t>S</t>
        </is>
      </c>
      <c r="M85" s="1" t="inlineStr">
        <is>
          <t>estimatePartial</t>
        </is>
      </c>
      <c r="N85" s="1" t="inlineStr">
        <is>
          <t>No</t>
        </is>
      </c>
      <c r="Q85"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6">
      <c r="A86" s="1" t="inlineStr">
        <is>
          <t>3130</t>
        </is>
      </c>
      <c r="B86" s="2" t="n">
        <v>0</v>
      </c>
      <c r="C86" s="1" t="inlineStr">
        <is>
          <t>CON</t>
        </is>
      </c>
      <c r="D86" t="inlineStr">
        <is>
          <t>3.31181</t>
        </is>
      </c>
      <c r="E86" t="inlineStr">
        <is>
          <t>3.31181</t>
        </is>
      </c>
      <c r="F86" t="inlineStr">
        <is>
          <t>0.15831</t>
        </is>
      </c>
      <c r="G86" t="inlineStr">
        <is>
          <t>0.15831</t>
        </is>
      </c>
      <c r="H86" t="inlineStr">
        <is>
          <t>0.00687</t>
        </is>
      </c>
      <c r="I86" t="inlineStr">
        <is>
          <t>0.00687</t>
        </is>
      </c>
      <c r="J86" s="1" t="inlineStr">
        <is>
          <t>estimatePartial</t>
        </is>
      </c>
      <c r="K86" t="inlineStr">
        <is>
          <t>2019-2024</t>
        </is>
      </c>
      <c r="L86" s="1" t="inlineStr">
        <is>
          <t>S</t>
        </is>
      </c>
      <c r="M86" s="1" t="inlineStr">
        <is>
          <t>estimatePartial</t>
        </is>
      </c>
      <c r="N86" s="1" t="inlineStr">
        <is>
          <t>No</t>
        </is>
      </c>
      <c r="Q86"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7">
      <c r="A87" s="1" t="inlineStr">
        <is>
          <t>6230</t>
        </is>
      </c>
      <c r="B87" s="2" t="n">
        <v>0</v>
      </c>
      <c r="C87" s="1" t="inlineStr">
        <is>
          <t>CON</t>
        </is>
      </c>
      <c r="D87" t="inlineStr">
        <is>
          <t>20.4125</t>
        </is>
      </c>
      <c r="E87" t="inlineStr">
        <is>
          <t>20.4125</t>
        </is>
      </c>
      <c r="F87" t="inlineStr">
        <is>
          <t>1.21686</t>
        </is>
      </c>
      <c r="G87" t="inlineStr">
        <is>
          <t>1.21686</t>
        </is>
      </c>
      <c r="H87" t="inlineStr">
        <is>
          <t>0.7631</t>
        </is>
      </c>
      <c r="I87" t="inlineStr">
        <is>
          <t>0.7631</t>
        </is>
      </c>
      <c r="J87" s="1" t="inlineStr">
        <is>
          <t>estimatePartial</t>
        </is>
      </c>
      <c r="K87" t="inlineStr">
        <is>
          <t>2019-2024</t>
        </is>
      </c>
      <c r="L87" s="1" t="inlineStr">
        <is>
          <t>S</t>
        </is>
      </c>
      <c r="M87" s="1" t="inlineStr">
        <is>
          <t>estimatePartial</t>
        </is>
      </c>
      <c r="N87" s="1" t="inlineStr">
        <is>
          <t>No</t>
        </is>
      </c>
      <c r="Q8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8">
      <c r="A88" s="1" t="inlineStr">
        <is>
          <t>6520</t>
        </is>
      </c>
      <c r="B88" s="2" t="n">
        <v>0</v>
      </c>
      <c r="C88" s="1" t="inlineStr">
        <is>
          <t>ALP</t>
        </is>
      </c>
      <c r="D88" t="inlineStr">
        <is>
          <t>82.9151</t>
        </is>
      </c>
      <c r="E88" t="inlineStr">
        <is>
          <t>82.9151</t>
        </is>
      </c>
      <c r="F88" t="inlineStr">
        <is>
          <t>9.2138</t>
        </is>
      </c>
      <c r="G88" t="inlineStr">
        <is>
          <t>9.2138</t>
        </is>
      </c>
      <c r="H88" t="inlineStr">
        <is>
          <t>0.99612</t>
        </is>
      </c>
      <c r="I88" t="inlineStr">
        <is>
          <t>0.99612</t>
        </is>
      </c>
      <c r="J88" s="1" t="inlineStr">
        <is>
          <t>estimatePartial</t>
        </is>
      </c>
      <c r="K88" t="inlineStr">
        <is>
          <t>2019-2024</t>
        </is>
      </c>
      <c r="L88" s="1" t="inlineStr">
        <is>
          <t>S</t>
        </is>
      </c>
      <c r="M88" s="1" t="inlineStr">
        <is>
          <t>estimatePartial</t>
        </is>
      </c>
      <c r="N88" s="1" t="inlineStr">
        <is>
          <t>No</t>
        </is>
      </c>
      <c r="Q8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89">
      <c r="A89" s="1" t="inlineStr">
        <is>
          <t>4030</t>
        </is>
      </c>
      <c r="B89" s="2" t="n">
        <v>0</v>
      </c>
      <c r="C89" s="1" t="inlineStr">
        <is>
          <t>MED</t>
        </is>
      </c>
      <c r="D89" t="inlineStr">
        <is>
          <t>39.788</t>
        </is>
      </c>
      <c r="E89" t="inlineStr">
        <is>
          <t>39.788</t>
        </is>
      </c>
      <c r="F89" t="inlineStr">
        <is>
          <t>6.53676</t>
        </is>
      </c>
      <c r="G89" t="inlineStr">
        <is>
          <t>6.53676</t>
        </is>
      </c>
      <c r="H89" t="inlineStr">
        <is>
          <t>0.73998</t>
        </is>
      </c>
      <c r="I89" t="inlineStr">
        <is>
          <t>0.73998</t>
        </is>
      </c>
      <c r="J89" s="1" t="inlineStr">
        <is>
          <t>estimatePartial</t>
        </is>
      </c>
      <c r="K89" t="inlineStr">
        <is>
          <t>2019-2024</t>
        </is>
      </c>
      <c r="L89" s="1" t="inlineStr">
        <is>
          <t>S</t>
        </is>
      </c>
      <c r="M89" s="1" t="inlineStr">
        <is>
          <t>estimatePartial</t>
        </is>
      </c>
      <c r="N89" s="1" t="inlineStr">
        <is>
          <t>No</t>
        </is>
      </c>
      <c r="Q8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0">
      <c r="A90" s="1" t="inlineStr">
        <is>
          <t>91E0</t>
        </is>
      </c>
      <c r="B90" s="2" t="n">
        <v>0</v>
      </c>
      <c r="C90" s="1" t="inlineStr">
        <is>
          <t>ALP</t>
        </is>
      </c>
      <c r="D90" t="inlineStr">
        <is>
          <t>24.85424</t>
        </is>
      </c>
      <c r="E90" t="inlineStr">
        <is>
          <t>24.85424</t>
        </is>
      </c>
      <c r="F90" t="inlineStr">
        <is>
          <t>2.09125</t>
        </is>
      </c>
      <c r="G90" t="inlineStr">
        <is>
          <t>2.09125</t>
        </is>
      </c>
      <c r="H90" t="inlineStr">
        <is>
          <t>0.62451</t>
        </is>
      </c>
      <c r="I90" t="inlineStr">
        <is>
          <t>0.62451</t>
        </is>
      </c>
      <c r="J90" s="1" t="inlineStr">
        <is>
          <t>estimatePartial</t>
        </is>
      </c>
      <c r="K90" t="inlineStr">
        <is>
          <t>2019-2024</t>
        </is>
      </c>
      <c r="L90" s="1" t="inlineStr">
        <is>
          <t>S</t>
        </is>
      </c>
      <c r="M90" s="1" t="inlineStr">
        <is>
          <t>estimatePartial</t>
        </is>
      </c>
      <c r="N90" s="1" t="inlineStr">
        <is>
          <t>No</t>
        </is>
      </c>
      <c r="Q9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1">
      <c r="A91" s="1" t="inlineStr">
        <is>
          <t>1320</t>
        </is>
      </c>
      <c r="B91" s="2" t="n">
        <v>0</v>
      </c>
      <c r="C91" s="1" t="inlineStr">
        <is>
          <t>CON</t>
        </is>
      </c>
      <c r="D91" t="inlineStr">
        <is>
          <t>5.1121</t>
        </is>
      </c>
      <c r="E91" t="inlineStr">
        <is>
          <t>5.1121</t>
        </is>
      </c>
      <c r="F91" t="inlineStr">
        <is>
          <t>0.722</t>
        </is>
      </c>
      <c r="G91" t="inlineStr">
        <is>
          <t>0.722</t>
        </is>
      </c>
      <c r="H91" t="inlineStr">
        <is>
          <t>0.0087</t>
        </is>
      </c>
      <c r="I91" t="inlineStr">
        <is>
          <t>0.0087</t>
        </is>
      </c>
      <c r="J91" s="1" t="inlineStr">
        <is>
          <t>estimatePartial</t>
        </is>
      </c>
      <c r="K91" t="inlineStr">
        <is>
          <t>2019-2024</t>
        </is>
      </c>
      <c r="L91" s="1" t="inlineStr">
        <is>
          <t>S</t>
        </is>
      </c>
      <c r="M91" s="1" t="inlineStr">
        <is>
          <t>estimatePartial</t>
        </is>
      </c>
      <c r="N91" s="1" t="inlineStr">
        <is>
          <t>No</t>
        </is>
      </c>
      <c r="Q91"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2">
      <c r="A92" s="1" t="inlineStr">
        <is>
          <t>6170</t>
        </is>
      </c>
      <c r="B92" s="2" t="n">
        <v>0</v>
      </c>
      <c r="C92" s="1" t="inlineStr">
        <is>
          <t>CON</t>
        </is>
      </c>
      <c r="D92" t="inlineStr">
        <is>
          <t>68.23575</t>
        </is>
      </c>
      <c r="E92" t="inlineStr">
        <is>
          <t>68.23575</t>
        </is>
      </c>
      <c r="F92" t="inlineStr">
        <is>
          <t>0</t>
        </is>
      </c>
      <c r="G92" t="inlineStr">
        <is>
          <t>0</t>
        </is>
      </c>
      <c r="H92" t="inlineStr">
        <is>
          <t>0.0067</t>
        </is>
      </c>
      <c r="I92" t="inlineStr">
        <is>
          <t>0.0067</t>
        </is>
      </c>
      <c r="J92" s="1" t="inlineStr">
        <is>
          <t>estimatePartial</t>
        </is>
      </c>
      <c r="K92" t="inlineStr">
        <is>
          <t>2019-2024</t>
        </is>
      </c>
      <c r="L92" s="1" t="inlineStr">
        <is>
          <t>Unk</t>
        </is>
      </c>
      <c r="M92" s="1" t="inlineStr">
        <is>
          <t>absentData</t>
        </is>
      </c>
      <c r="N92" s="1" t="inlineStr">
        <is>
          <t>No</t>
        </is>
      </c>
      <c r="Q9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93">
      <c r="A93" s="1" t="inlineStr">
        <is>
          <t>2240</t>
        </is>
      </c>
      <c r="B93" s="2" t="n">
        <v>0</v>
      </c>
      <c r="C93" s="1" t="inlineStr">
        <is>
          <t>MED</t>
        </is>
      </c>
      <c r="D93" t="inlineStr">
        <is>
          <t>13.85</t>
        </is>
      </c>
      <c r="E93" t="inlineStr">
        <is>
          <t>13.85</t>
        </is>
      </c>
      <c r="F93" t="inlineStr">
        <is>
          <t>13.74</t>
        </is>
      </c>
      <c r="G93" t="inlineStr">
        <is>
          <t>13.74</t>
        </is>
      </c>
      <c r="H93" t="inlineStr">
        <is>
          <t>0.18</t>
        </is>
      </c>
      <c r="I93" t="inlineStr">
        <is>
          <t>0.18</t>
        </is>
      </c>
      <c r="J93" s="1" t="inlineStr">
        <is>
          <t>estimatePartial</t>
        </is>
      </c>
      <c r="K93" t="inlineStr">
        <is>
          <t>2019-2024</t>
        </is>
      </c>
      <c r="L93" s="1" t="inlineStr">
        <is>
          <t>S</t>
        </is>
      </c>
      <c r="M93" s="1" t="inlineStr">
        <is>
          <t>estimatePartial</t>
        </is>
      </c>
      <c r="N93" s="1" t="inlineStr">
        <is>
          <t>No</t>
        </is>
      </c>
      <c r="Q9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4">
      <c r="A94" s="1" t="inlineStr">
        <is>
          <t>5130</t>
        </is>
      </c>
      <c r="B94" s="2" t="n">
        <v>0</v>
      </c>
      <c r="C94" s="1" t="inlineStr">
        <is>
          <t>ALP</t>
        </is>
      </c>
      <c r="D94" t="inlineStr">
        <is>
          <t>30.02714</t>
        </is>
      </c>
      <c r="E94" t="inlineStr">
        <is>
          <t>30.02714</t>
        </is>
      </c>
      <c r="F94" t="inlineStr">
        <is>
          <t>0.145</t>
        </is>
      </c>
      <c r="G94" t="inlineStr">
        <is>
          <t>0.145</t>
        </is>
      </c>
      <c r="H94" t="inlineStr">
        <is>
          <t>6.1044</t>
        </is>
      </c>
      <c r="I94" t="inlineStr">
        <is>
          <t>6.1044</t>
        </is>
      </c>
      <c r="J94" s="1" t="inlineStr">
        <is>
          <t>estimatePartial</t>
        </is>
      </c>
      <c r="K94" t="inlineStr">
        <is>
          <t>2019-2024</t>
        </is>
      </c>
      <c r="L94" s="1" t="inlineStr">
        <is>
          <t>S</t>
        </is>
      </c>
      <c r="M94" s="1" t="inlineStr">
        <is>
          <t>estimatePartial</t>
        </is>
      </c>
      <c r="N94" s="1" t="inlineStr">
        <is>
          <t>No</t>
        </is>
      </c>
      <c r="Q9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5">
      <c r="A95" s="1" t="inlineStr">
        <is>
          <t>3240</t>
        </is>
      </c>
      <c r="B95" s="2" t="n">
        <v>0</v>
      </c>
      <c r="C95" s="1" t="inlineStr">
        <is>
          <t>CON</t>
        </is>
      </c>
      <c r="D95" t="inlineStr">
        <is>
          <t>14.96909</t>
        </is>
      </c>
      <c r="E95" t="inlineStr">
        <is>
          <t>14.96909</t>
        </is>
      </c>
      <c r="F95" t="inlineStr">
        <is>
          <t>1.136</t>
        </is>
      </c>
      <c r="G95" t="inlineStr">
        <is>
          <t>1.136</t>
        </is>
      </c>
      <c r="H95" t="inlineStr">
        <is>
          <t>0.0998</t>
        </is>
      </c>
      <c r="I95" t="inlineStr">
        <is>
          <t>0.0998</t>
        </is>
      </c>
      <c r="J95" s="1" t="inlineStr">
        <is>
          <t>estimatePartial</t>
        </is>
      </c>
      <c r="K95" t="inlineStr">
        <is>
          <t>2019-2024</t>
        </is>
      </c>
      <c r="L95" s="1" t="inlineStr">
        <is>
          <t>S</t>
        </is>
      </c>
      <c r="M95" s="1" t="inlineStr">
        <is>
          <t>estimatePartial</t>
        </is>
      </c>
      <c r="N95" s="1" t="inlineStr">
        <is>
          <t>No</t>
        </is>
      </c>
      <c r="Q9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6">
      <c r="A96" s="1" t="inlineStr">
        <is>
          <t>8210</t>
        </is>
      </c>
      <c r="B96" s="2" t="n">
        <v>0</v>
      </c>
      <c r="C96" s="1" t="inlineStr">
        <is>
          <t>MED</t>
        </is>
      </c>
      <c r="D96" t="inlineStr">
        <is>
          <t>221.98592</t>
        </is>
      </c>
      <c r="E96" t="inlineStr">
        <is>
          <t>221.98592</t>
        </is>
      </c>
      <c r="F96" t="inlineStr">
        <is>
          <t>3.2956</t>
        </is>
      </c>
      <c r="G96" t="inlineStr">
        <is>
          <t>3.2956</t>
        </is>
      </c>
      <c r="H96" t="inlineStr">
        <is>
          <t>2.11192</t>
        </is>
      </c>
      <c r="I96" t="inlineStr">
        <is>
          <t>2.11192</t>
        </is>
      </c>
      <c r="J96" s="1" t="inlineStr">
        <is>
          <t>estimatePartial</t>
        </is>
      </c>
      <c r="K96" t="inlineStr">
        <is>
          <t>2019-2024</t>
        </is>
      </c>
      <c r="L96" s="1" t="inlineStr">
        <is>
          <t>D</t>
        </is>
      </c>
      <c r="M96" s="1" t="inlineStr">
        <is>
          <t>estimatePartial</t>
        </is>
      </c>
      <c r="N96" s="1" t="inlineStr">
        <is>
          <t>No</t>
        </is>
      </c>
      <c r="Q9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7">
      <c r="A97" s="1" t="inlineStr">
        <is>
          <t>4090</t>
        </is>
      </c>
      <c r="B97" s="2" t="n">
        <v>0</v>
      </c>
      <c r="C97" s="1" t="inlineStr">
        <is>
          <t>ALP</t>
        </is>
      </c>
      <c r="D97" t="inlineStr">
        <is>
          <t>0.01251</t>
        </is>
      </c>
      <c r="E97" t="inlineStr">
        <is>
          <t>0.01251</t>
        </is>
      </c>
      <c r="F97" t="inlineStr">
        <is>
          <t>0</t>
        </is>
      </c>
      <c r="G97" t="inlineStr">
        <is>
          <t>0</t>
        </is>
      </c>
      <c r="H97" t="inlineStr">
        <is>
          <t>0.2559</t>
        </is>
      </c>
      <c r="I97" t="inlineStr">
        <is>
          <t>0.2559</t>
        </is>
      </c>
      <c r="J97" s="1" t="inlineStr">
        <is>
          <t>estimatePartial</t>
        </is>
      </c>
      <c r="K97" t="inlineStr">
        <is>
          <t>2019-2024</t>
        </is>
      </c>
      <c r="L97" s="1" t="inlineStr">
        <is>
          <t>S</t>
        </is>
      </c>
      <c r="M97" s="1" t="inlineStr">
        <is>
          <t>estimatePartial</t>
        </is>
      </c>
      <c r="N97" s="1" t="inlineStr">
        <is>
          <t>No</t>
        </is>
      </c>
      <c r="Q97"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8">
      <c r="A98" s="1" t="inlineStr">
        <is>
          <t>1410</t>
        </is>
      </c>
      <c r="B98" s="2" t="n">
        <v>0</v>
      </c>
      <c r="C98" s="1" t="inlineStr">
        <is>
          <t>CON</t>
        </is>
      </c>
      <c r="D98" t="inlineStr">
        <is>
          <t>20.597</t>
        </is>
      </c>
      <c r="E98" t="inlineStr">
        <is>
          <t>20.597</t>
        </is>
      </c>
      <c r="F98" t="inlineStr">
        <is>
          <t>0.1461</t>
        </is>
      </c>
      <c r="G98" t="inlineStr">
        <is>
          <t>0.1461</t>
        </is>
      </c>
      <c r="H98" t="inlineStr">
        <is>
          <t>0.3934</t>
        </is>
      </c>
      <c r="I98" t="inlineStr">
        <is>
          <t>0.3934</t>
        </is>
      </c>
      <c r="J98" s="1" t="inlineStr">
        <is>
          <t>estimatePartial</t>
        </is>
      </c>
      <c r="K98" t="inlineStr">
        <is>
          <t>2019-2024</t>
        </is>
      </c>
      <c r="L98" s="1" t="inlineStr">
        <is>
          <t>S</t>
        </is>
      </c>
      <c r="M98" s="1" t="inlineStr">
        <is>
          <t>estimatePartial</t>
        </is>
      </c>
      <c r="N98" s="1" t="inlineStr">
        <is>
          <t>No</t>
        </is>
      </c>
      <c r="Q9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99">
      <c r="A99" s="1" t="inlineStr">
        <is>
          <t>3230</t>
        </is>
      </c>
      <c r="B99" s="2" t="n">
        <v>0</v>
      </c>
      <c r="C99" s="1" t="inlineStr">
        <is>
          <t>ALP</t>
        </is>
      </c>
      <c r="D99" t="inlineStr">
        <is>
          <t>0.23</t>
        </is>
      </c>
      <c r="E99" t="inlineStr">
        <is>
          <t>0.23</t>
        </is>
      </c>
      <c r="F99" t="inlineStr">
        <is>
          <t>2.88</t>
        </is>
      </c>
      <c r="G99" t="inlineStr">
        <is>
          <t>2.88</t>
        </is>
      </c>
      <c r="H99" t="inlineStr">
        <is>
          <t>0.24</t>
        </is>
      </c>
      <c r="I99" t="inlineStr">
        <is>
          <t>0.24</t>
        </is>
      </c>
      <c r="J99" s="1" t="inlineStr">
        <is>
          <t>estimatePartial</t>
        </is>
      </c>
      <c r="K99" t="inlineStr">
        <is>
          <t>2019-2024</t>
        </is>
      </c>
      <c r="L99" s="1" t="inlineStr">
        <is>
          <t>Unk</t>
        </is>
      </c>
      <c r="M99" s="1" t="inlineStr">
        <is>
          <t>absentData</t>
        </is>
      </c>
      <c r="N99" s="1" t="inlineStr">
        <is>
          <t>No</t>
        </is>
      </c>
      <c r="Q9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00">
      <c r="A100" s="1" t="inlineStr">
        <is>
          <t>6220</t>
        </is>
      </c>
      <c r="B100" s="2" t="n">
        <v>0</v>
      </c>
      <c r="C100" s="1" t="inlineStr">
        <is>
          <t>MED</t>
        </is>
      </c>
      <c r="D100" t="inlineStr">
        <is>
          <t>876.02317</t>
        </is>
      </c>
      <c r="E100" t="inlineStr">
        <is>
          <t>876.02317</t>
        </is>
      </c>
      <c r="F100" t="inlineStr">
        <is>
          <t>151.67222</t>
        </is>
      </c>
      <c r="G100" t="inlineStr">
        <is>
          <t>151.67222</t>
        </is>
      </c>
      <c r="H100" t="inlineStr">
        <is>
          <t>21.35846</t>
        </is>
      </c>
      <c r="I100" t="inlineStr">
        <is>
          <t>21.35846</t>
        </is>
      </c>
      <c r="J100" s="1" t="inlineStr">
        <is>
          <t>estimatePartial</t>
        </is>
      </c>
      <c r="K100" t="inlineStr">
        <is>
          <t>2019-2024</t>
        </is>
      </c>
      <c r="L100" s="1" t="inlineStr">
        <is>
          <t>D</t>
        </is>
      </c>
      <c r="M100" s="1" t="inlineStr">
        <is>
          <t>estimatePartial</t>
        </is>
      </c>
      <c r="N100" s="1" t="inlineStr">
        <is>
          <t>No</t>
        </is>
      </c>
      <c r="Q10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01">
      <c r="A101" s="1" t="inlineStr">
        <is>
          <t>8220</t>
        </is>
      </c>
      <c r="B101" s="2" t="n">
        <v>0</v>
      </c>
      <c r="C101" s="1" t="inlineStr">
        <is>
          <t>ALP</t>
        </is>
      </c>
      <c r="D101" t="inlineStr">
        <is>
          <t>809.0887</t>
        </is>
      </c>
      <c r="E101" t="inlineStr">
        <is>
          <t>809.0887</t>
        </is>
      </c>
      <c r="F101" t="inlineStr">
        <is>
          <t>0.016</t>
        </is>
      </c>
      <c r="G101" t="inlineStr">
        <is>
          <t>0.016</t>
        </is>
      </c>
      <c r="H101" t="inlineStr">
        <is>
          <t>0.043</t>
        </is>
      </c>
      <c r="I101" t="inlineStr">
        <is>
          <t>0.043</t>
        </is>
      </c>
      <c r="J101" s="1" t="inlineStr">
        <is>
          <t>estimatePartial</t>
        </is>
      </c>
      <c r="K101" t="inlineStr">
        <is>
          <t>2019-2024</t>
        </is>
      </c>
      <c r="L101" s="1" t="inlineStr">
        <is>
          <t>Unk</t>
        </is>
      </c>
      <c r="M101" s="1" t="inlineStr">
        <is>
          <t>absentData</t>
        </is>
      </c>
      <c r="N101" s="1" t="inlineStr">
        <is>
          <t>No</t>
        </is>
      </c>
      <c r="Q10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02">
      <c r="A102" s="1" t="inlineStr">
        <is>
          <t>6150</t>
        </is>
      </c>
      <c r="B102" s="2" t="n">
        <v>0</v>
      </c>
      <c r="C102" s="1" t="inlineStr">
        <is>
          <t>CON</t>
        </is>
      </c>
      <c r="D102" t="inlineStr">
        <is>
          <t>16.3556</t>
        </is>
      </c>
      <c r="E102" t="inlineStr">
        <is>
          <t>16.3556</t>
        </is>
      </c>
      <c r="F102" t="inlineStr">
        <is>
          <t>10.4991</t>
        </is>
      </c>
      <c r="G102" t="inlineStr">
        <is>
          <t>10.4991</t>
        </is>
      </c>
      <c r="H102" t="inlineStr">
        <is>
          <t>0.0867</t>
        </is>
      </c>
      <c r="I102" t="inlineStr">
        <is>
          <t>0.0867</t>
        </is>
      </c>
      <c r="J102" s="1" t="inlineStr">
        <is>
          <t>estimatePartial</t>
        </is>
      </c>
      <c r="K102" t="inlineStr">
        <is>
          <t>2019-2024</t>
        </is>
      </c>
      <c r="L102" s="1" t="inlineStr">
        <is>
          <t>Unk</t>
        </is>
      </c>
      <c r="M102" s="1" t="inlineStr">
        <is>
          <t>absentData</t>
        </is>
      </c>
      <c r="N102" s="1" t="inlineStr">
        <is>
          <t>No</t>
        </is>
      </c>
      <c r="Q10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03">
      <c r="A103" s="1" t="inlineStr">
        <is>
          <t>3270</t>
        </is>
      </c>
      <c r="B103" s="2" t="n">
        <v>0</v>
      </c>
      <c r="C103" s="1" t="inlineStr">
        <is>
          <t>CON</t>
        </is>
      </c>
      <c r="D103" t="inlineStr">
        <is>
          <t>33.12482</t>
        </is>
      </c>
      <c r="E103" t="inlineStr">
        <is>
          <t>33.12482</t>
        </is>
      </c>
      <c r="F103" t="inlineStr">
        <is>
          <t>3.22</t>
        </is>
      </c>
      <c r="G103" t="inlineStr">
        <is>
          <t>3.22</t>
        </is>
      </c>
      <c r="H103" t="inlineStr">
        <is>
          <t>0.06784</t>
        </is>
      </c>
      <c r="I103" t="inlineStr">
        <is>
          <t>0.06784</t>
        </is>
      </c>
      <c r="J103" s="1" t="inlineStr">
        <is>
          <t>estimatePartial</t>
        </is>
      </c>
      <c r="K103" t="inlineStr">
        <is>
          <t>2019-2024</t>
        </is>
      </c>
      <c r="L103" s="1" t="inlineStr">
        <is>
          <t>S</t>
        </is>
      </c>
      <c r="M103" s="1" t="inlineStr">
        <is>
          <t>estimatePartial</t>
        </is>
      </c>
      <c r="N103" s="1" t="inlineStr">
        <is>
          <t>No</t>
        </is>
      </c>
      <c r="Q10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04">
      <c r="A104" s="1" t="inlineStr">
        <is>
          <t>2210</t>
        </is>
      </c>
      <c r="B104" s="2" t="n">
        <v>0</v>
      </c>
      <c r="C104" s="1" t="inlineStr">
        <is>
          <t>MED</t>
        </is>
      </c>
      <c r="D104" t="inlineStr">
        <is>
          <t>6.22</t>
        </is>
      </c>
      <c r="E104" t="inlineStr">
        <is>
          <t>6.22</t>
        </is>
      </c>
      <c r="F104" t="inlineStr">
        <is>
          <t>1.68</t>
        </is>
      </c>
      <c r="G104" t="inlineStr">
        <is>
          <t>1.68</t>
        </is>
      </c>
      <c r="H104" t="inlineStr">
        <is>
          <t>0.9</t>
        </is>
      </c>
      <c r="I104" t="inlineStr">
        <is>
          <t>0.9</t>
        </is>
      </c>
      <c r="J104" s="1" t="inlineStr">
        <is>
          <t>estimatePartial</t>
        </is>
      </c>
      <c r="K104" t="inlineStr">
        <is>
          <t>2019-2024</t>
        </is>
      </c>
      <c r="L104" s="1" t="inlineStr">
        <is>
          <t>D</t>
        </is>
      </c>
      <c r="M104" s="1" t="inlineStr">
        <is>
          <t>estimatePartial</t>
        </is>
      </c>
      <c r="N104" s="1" t="inlineStr">
        <is>
          <t>No</t>
        </is>
      </c>
      <c r="Q10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05">
      <c r="A105" s="1" t="inlineStr">
        <is>
          <t>62A0</t>
        </is>
      </c>
      <c r="B105" s="2" t="n">
        <v>0</v>
      </c>
      <c r="C105" s="1" t="inlineStr">
        <is>
          <t>MED</t>
        </is>
      </c>
      <c r="D105" t="inlineStr">
        <is>
          <t>72.5613</t>
        </is>
      </c>
      <c r="E105" t="inlineStr">
        <is>
          <t>72.5613</t>
        </is>
      </c>
      <c r="F105" t="inlineStr">
        <is>
          <t>0</t>
        </is>
      </c>
      <c r="G105" t="inlineStr">
        <is>
          <t>0</t>
        </is>
      </c>
      <c r="H105" t="inlineStr">
        <is>
          <t>0</t>
        </is>
      </c>
      <c r="I105" t="inlineStr">
        <is>
          <t>0</t>
        </is>
      </c>
      <c r="J105" s="1" t="inlineStr">
        <is>
          <t>estimatePartial</t>
        </is>
      </c>
      <c r="K105" t="inlineStr">
        <is>
          <t>2019-2024</t>
        </is>
      </c>
      <c r="L105" s="1" t="inlineStr">
        <is>
          <t>D</t>
        </is>
      </c>
      <c r="M105" s="1" t="inlineStr">
        <is>
          <t>estimatePartial</t>
        </is>
      </c>
      <c r="N105" s="1" t="inlineStr">
        <is>
          <t>No</t>
        </is>
      </c>
      <c r="Q10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06">
      <c r="A106" s="1" t="inlineStr">
        <is>
          <t>5110</t>
        </is>
      </c>
      <c r="B106" s="2" t="n">
        <v>0</v>
      </c>
      <c r="C106" s="1" t="inlineStr">
        <is>
          <t>CON</t>
        </is>
      </c>
      <c r="D106" t="inlineStr">
        <is>
          <t>0.5758</t>
        </is>
      </c>
      <c r="E106" t="inlineStr">
        <is>
          <t>0.5758</t>
        </is>
      </c>
      <c r="F106" t="inlineStr">
        <is>
          <t>0.0608</t>
        </is>
      </c>
      <c r="G106" t="inlineStr">
        <is>
          <t>0.0608</t>
        </is>
      </c>
      <c r="H106" t="inlineStr">
        <is>
          <t>0</t>
        </is>
      </c>
      <c r="I106" t="inlineStr">
        <is>
          <t>0</t>
        </is>
      </c>
      <c r="J106" s="1" t="inlineStr">
        <is>
          <t>estimatePartial</t>
        </is>
      </c>
      <c r="K106" t="inlineStr">
        <is>
          <t>2019-2024</t>
        </is>
      </c>
      <c r="L106" s="1" t="inlineStr">
        <is>
          <t>D</t>
        </is>
      </c>
      <c r="M106" s="1" t="inlineStr">
        <is>
          <t>estimatePartial</t>
        </is>
      </c>
      <c r="N106" s="1" t="inlineStr">
        <is>
          <t>No</t>
        </is>
      </c>
      <c r="Q10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07">
      <c r="A107" s="1" t="inlineStr">
        <is>
          <t>6520</t>
        </is>
      </c>
      <c r="B107" s="2" t="n">
        <v>0</v>
      </c>
      <c r="C107" s="1" t="inlineStr">
        <is>
          <t>CON</t>
        </is>
      </c>
      <c r="D107" t="inlineStr">
        <is>
          <t>2.66806</t>
        </is>
      </c>
      <c r="E107" t="inlineStr">
        <is>
          <t>2.66806</t>
        </is>
      </c>
      <c r="F107" t="inlineStr">
        <is>
          <t>0</t>
        </is>
      </c>
      <c r="G107" t="inlineStr">
        <is>
          <t>0</t>
        </is>
      </c>
      <c r="H107" t="inlineStr">
        <is>
          <t>0.0001</t>
        </is>
      </c>
      <c r="I107" t="inlineStr">
        <is>
          <t>0.0001</t>
        </is>
      </c>
      <c r="J107" s="1" t="inlineStr">
        <is>
          <t>estimatePartial</t>
        </is>
      </c>
      <c r="K107" t="inlineStr">
        <is>
          <t>2019-2024</t>
        </is>
      </c>
      <c r="L107" s="1" t="inlineStr">
        <is>
          <t>S</t>
        </is>
      </c>
      <c r="M107" s="1" t="inlineStr">
        <is>
          <t>estimatePartial</t>
        </is>
      </c>
      <c r="N107" s="1" t="inlineStr">
        <is>
          <t>No</t>
        </is>
      </c>
      <c r="Q10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08">
      <c r="A108" s="1" t="inlineStr">
        <is>
          <t>9530</t>
        </is>
      </c>
      <c r="B108" s="2" t="n">
        <v>0</v>
      </c>
      <c r="C108" s="1" t="inlineStr">
        <is>
          <t>MED</t>
        </is>
      </c>
      <c r="D108" t="inlineStr">
        <is>
          <t>66.4505</t>
        </is>
      </c>
      <c r="E108" t="inlineStr">
        <is>
          <t>66.4505</t>
        </is>
      </c>
      <c r="F108" t="inlineStr">
        <is>
          <t>0.3111</t>
        </is>
      </c>
      <c r="G108" t="inlineStr">
        <is>
          <t>0.3111</t>
        </is>
      </c>
      <c r="H108" t="inlineStr">
        <is>
          <t>1.6665</t>
        </is>
      </c>
      <c r="I108" t="inlineStr">
        <is>
          <t>1.6665</t>
        </is>
      </c>
      <c r="J108" s="1" t="inlineStr">
        <is>
          <t>estimatePartial</t>
        </is>
      </c>
      <c r="K108" t="inlineStr">
        <is>
          <t>2019-2024</t>
        </is>
      </c>
      <c r="L108" s="1" t="inlineStr">
        <is>
          <t>D</t>
        </is>
      </c>
      <c r="M108" s="1" t="inlineStr">
        <is>
          <t>estimatePartial</t>
        </is>
      </c>
      <c r="N108" s="1" t="inlineStr">
        <is>
          <t>No</t>
        </is>
      </c>
      <c r="Q10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09">
      <c r="A109" s="1" t="inlineStr">
        <is>
          <t>4090</t>
        </is>
      </c>
      <c r="B109" s="2" t="n">
        <v>0</v>
      </c>
      <c r="C109" s="1" t="inlineStr">
        <is>
          <t>CON</t>
        </is>
      </c>
      <c r="D109" t="inlineStr">
        <is>
          <t>11.7667</t>
        </is>
      </c>
      <c r="E109" t="inlineStr">
        <is>
          <t>11.7667</t>
        </is>
      </c>
      <c r="F109" t="inlineStr">
        <is>
          <t>0</t>
        </is>
      </c>
      <c r="G109" t="inlineStr">
        <is>
          <t>0</t>
        </is>
      </c>
      <c r="H109" t="inlineStr">
        <is>
          <t>0</t>
        </is>
      </c>
      <c r="I109" t="inlineStr">
        <is>
          <t>0</t>
        </is>
      </c>
      <c r="J109" s="1" t="inlineStr">
        <is>
          <t>estimatePartial</t>
        </is>
      </c>
      <c r="K109" t="inlineStr">
        <is>
          <t>2019-2024</t>
        </is>
      </c>
      <c r="L109" s="1" t="inlineStr">
        <is>
          <t>S</t>
        </is>
      </c>
      <c r="M109" s="1" t="inlineStr">
        <is>
          <t>estimatePartial</t>
        </is>
      </c>
      <c r="N109" s="1" t="inlineStr">
        <is>
          <t>No</t>
        </is>
      </c>
      <c r="Q109"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10">
      <c r="A110" s="1" t="inlineStr">
        <is>
          <t>7120</t>
        </is>
      </c>
      <c r="B110" s="2" t="n">
        <v>0</v>
      </c>
      <c r="C110" s="1" t="inlineStr">
        <is>
          <t>ALP</t>
        </is>
      </c>
      <c r="J110" s="1" t="inlineStr">
        <is>
          <t>absentData</t>
        </is>
      </c>
      <c r="K110" t="inlineStr">
        <is>
          <t>2019-2024</t>
        </is>
      </c>
      <c r="L110" s="1" t="inlineStr">
        <is>
          <t>Unk</t>
        </is>
      </c>
      <c r="M110" s="1" t="inlineStr">
        <is>
          <t>absentData</t>
        </is>
      </c>
      <c r="N110" s="1" t="inlineStr">
        <is>
          <t>No</t>
        </is>
      </c>
      <c r="Q110" t="inlineStr">
        <is>
          <t>For this Habitat, the trend is unknown since in the IV report informations regarding habitat conditions were unknown</t>
        </is>
      </c>
    </row>
    <row r="111">
      <c r="A111" s="1" t="inlineStr">
        <is>
          <t>5210</t>
        </is>
      </c>
      <c r="B111" s="2" t="n">
        <v>0</v>
      </c>
      <c r="C111" s="1" t="inlineStr">
        <is>
          <t>CON</t>
        </is>
      </c>
      <c r="D111" t="inlineStr">
        <is>
          <t>0.9835</t>
        </is>
      </c>
      <c r="E111" t="inlineStr">
        <is>
          <t>0.9835</t>
        </is>
      </c>
      <c r="F111" t="inlineStr">
        <is>
          <t>0</t>
        </is>
      </c>
      <c r="G111" t="inlineStr">
        <is>
          <t>0</t>
        </is>
      </c>
      <c r="H111" t="inlineStr">
        <is>
          <t>0.0476</t>
        </is>
      </c>
      <c r="I111" t="inlineStr">
        <is>
          <t>0.0476</t>
        </is>
      </c>
      <c r="J111" s="1" t="inlineStr">
        <is>
          <t>estimatePartial</t>
        </is>
      </c>
      <c r="K111" t="inlineStr">
        <is>
          <t>2019-2024</t>
        </is>
      </c>
      <c r="L111" s="1" t="inlineStr">
        <is>
          <t>I</t>
        </is>
      </c>
      <c r="M111" s="1" t="inlineStr">
        <is>
          <t>estimatePartial</t>
        </is>
      </c>
      <c r="N111" s="1" t="inlineStr">
        <is>
          <t>No</t>
        </is>
      </c>
      <c r="Q111"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12">
      <c r="A112" s="1" t="inlineStr">
        <is>
          <t>3290</t>
        </is>
      </c>
      <c r="B112" s="2" t="n">
        <v>0</v>
      </c>
      <c r="C112" s="1" t="inlineStr">
        <is>
          <t>MED</t>
        </is>
      </c>
      <c r="D112" t="inlineStr">
        <is>
          <t>10.19</t>
        </is>
      </c>
      <c r="E112" t="inlineStr">
        <is>
          <t>10.19</t>
        </is>
      </c>
      <c r="F112" t="inlineStr">
        <is>
          <t>7.61</t>
        </is>
      </c>
      <c r="G112" t="inlineStr">
        <is>
          <t>7.61</t>
        </is>
      </c>
      <c r="H112" t="inlineStr">
        <is>
          <t>2.7453</t>
        </is>
      </c>
      <c r="I112" t="inlineStr">
        <is>
          <t>2.7453</t>
        </is>
      </c>
      <c r="J112" s="1" t="inlineStr">
        <is>
          <t>estimatePartial</t>
        </is>
      </c>
      <c r="K112" t="inlineStr">
        <is>
          <t>2019-2024</t>
        </is>
      </c>
      <c r="L112" s="1" t="inlineStr">
        <is>
          <t>Unk</t>
        </is>
      </c>
      <c r="M112" s="1" t="inlineStr">
        <is>
          <t>absentData</t>
        </is>
      </c>
      <c r="N112" s="1" t="inlineStr">
        <is>
          <t>No</t>
        </is>
      </c>
      <c r="Q11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13">
      <c r="A113" s="1" t="inlineStr">
        <is>
          <t>6510</t>
        </is>
      </c>
      <c r="B113" s="2" t="n">
        <v>0</v>
      </c>
      <c r="C113" s="1" t="inlineStr">
        <is>
          <t>ALP</t>
        </is>
      </c>
      <c r="D113" t="inlineStr">
        <is>
          <t>39.25326</t>
        </is>
      </c>
      <c r="E113" t="inlineStr">
        <is>
          <t>39.25326</t>
        </is>
      </c>
      <c r="F113" t="inlineStr">
        <is>
          <t>4.814</t>
        </is>
      </c>
      <c r="G113" t="inlineStr">
        <is>
          <t>4.814</t>
        </is>
      </c>
      <c r="H113" t="inlineStr">
        <is>
          <t>0.53064</t>
        </is>
      </c>
      <c r="I113" t="inlineStr">
        <is>
          <t>0.53064</t>
        </is>
      </c>
      <c r="J113" s="1" t="inlineStr">
        <is>
          <t>estimatePartial</t>
        </is>
      </c>
      <c r="K113" t="inlineStr">
        <is>
          <t>2019-2024</t>
        </is>
      </c>
      <c r="L113" s="1" t="inlineStr">
        <is>
          <t>S</t>
        </is>
      </c>
      <c r="M113" s="1" t="inlineStr">
        <is>
          <t>estimatePartial</t>
        </is>
      </c>
      <c r="N113" s="1" t="inlineStr">
        <is>
          <t>No</t>
        </is>
      </c>
      <c r="Q11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14">
      <c r="A114" s="1" t="inlineStr">
        <is>
          <t>9180</t>
        </is>
      </c>
      <c r="B114" s="2" t="n">
        <v>0</v>
      </c>
      <c r="C114" s="1" t="inlineStr">
        <is>
          <t>MED</t>
        </is>
      </c>
      <c r="D114" t="inlineStr">
        <is>
          <t>34.3282</t>
        </is>
      </c>
      <c r="E114" t="inlineStr">
        <is>
          <t>34.3282</t>
        </is>
      </c>
      <c r="F114" t="inlineStr">
        <is>
          <t>8.1866</t>
        </is>
      </c>
      <c r="G114" t="inlineStr">
        <is>
          <t>8.1866</t>
        </is>
      </c>
      <c r="H114" t="inlineStr">
        <is>
          <t>0.03974</t>
        </is>
      </c>
      <c r="I114" t="inlineStr">
        <is>
          <t>0.03974</t>
        </is>
      </c>
      <c r="J114" s="1" t="inlineStr">
        <is>
          <t>estimatePartial</t>
        </is>
      </c>
      <c r="K114" t="inlineStr">
        <is>
          <t>2019-2024</t>
        </is>
      </c>
      <c r="L114" s="1" t="inlineStr">
        <is>
          <t>D</t>
        </is>
      </c>
      <c r="M114" s="1" t="inlineStr">
        <is>
          <t>estimatePartial</t>
        </is>
      </c>
      <c r="N114" s="1" t="inlineStr">
        <is>
          <t>No</t>
        </is>
      </c>
      <c r="Q11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15">
      <c r="A115" s="1" t="inlineStr">
        <is>
          <t>8220</t>
        </is>
      </c>
      <c r="B115" s="2" t="n">
        <v>0</v>
      </c>
      <c r="C115" s="1" t="inlineStr">
        <is>
          <t>CON</t>
        </is>
      </c>
      <c r="D115" t="inlineStr">
        <is>
          <t>6.2576</t>
        </is>
      </c>
      <c r="E115" t="inlineStr">
        <is>
          <t>6.2576</t>
        </is>
      </c>
      <c r="F115" t="inlineStr">
        <is>
          <t>1.375</t>
        </is>
      </c>
      <c r="G115" t="inlineStr">
        <is>
          <t>1.375</t>
        </is>
      </c>
      <c r="H115" t="inlineStr">
        <is>
          <t>0.28612</t>
        </is>
      </c>
      <c r="I115" t="inlineStr">
        <is>
          <t>0.28612</t>
        </is>
      </c>
      <c r="J115" s="1" t="inlineStr">
        <is>
          <t>estimatePartial</t>
        </is>
      </c>
      <c r="K115" t="inlineStr">
        <is>
          <t>2019-2024</t>
        </is>
      </c>
      <c r="L115" s="1" t="inlineStr">
        <is>
          <t>Unk</t>
        </is>
      </c>
      <c r="M115" s="1" t="inlineStr">
        <is>
          <t>absentData</t>
        </is>
      </c>
      <c r="N115" s="1" t="inlineStr">
        <is>
          <t>No</t>
        </is>
      </c>
      <c r="Q11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16">
      <c r="A116" s="1" t="inlineStr">
        <is>
          <t>1240</t>
        </is>
      </c>
      <c r="B116" s="2" t="n">
        <v>0</v>
      </c>
      <c r="C116" s="1" t="inlineStr">
        <is>
          <t>MED</t>
        </is>
      </c>
      <c r="D116" t="inlineStr">
        <is>
          <t>33.72533</t>
        </is>
      </c>
      <c r="E116" t="inlineStr">
        <is>
          <t>33.72533</t>
        </is>
      </c>
      <c r="F116" t="inlineStr">
        <is>
          <t>0.9204</t>
        </is>
      </c>
      <c r="G116" t="inlineStr">
        <is>
          <t>0.9204</t>
        </is>
      </c>
      <c r="H116" t="inlineStr">
        <is>
          <t>0.6553</t>
        </is>
      </c>
      <c r="I116" t="inlineStr">
        <is>
          <t>0.6553</t>
        </is>
      </c>
      <c r="J116" s="1" t="inlineStr">
        <is>
          <t>estimatePartial</t>
        </is>
      </c>
      <c r="K116" t="inlineStr">
        <is>
          <t>2019-2024</t>
        </is>
      </c>
      <c r="L116" s="1" t="inlineStr">
        <is>
          <t>S</t>
        </is>
      </c>
      <c r="M116" s="1" t="inlineStr">
        <is>
          <t>estimatePartial</t>
        </is>
      </c>
      <c r="N116" s="1" t="inlineStr">
        <is>
          <t>No</t>
        </is>
      </c>
      <c r="Q11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17">
      <c r="A117" s="1" t="inlineStr">
        <is>
          <t>3250</t>
        </is>
      </c>
      <c r="B117" s="2" t="n">
        <v>0</v>
      </c>
      <c r="C117" s="1" t="inlineStr">
        <is>
          <t>CON</t>
        </is>
      </c>
      <c r="D117" t="inlineStr">
        <is>
          <t>0.074</t>
        </is>
      </c>
      <c r="E117" t="inlineStr">
        <is>
          <t>0.074</t>
        </is>
      </c>
      <c r="F117" t="inlineStr">
        <is>
          <t>0.0304</t>
        </is>
      </c>
      <c r="G117" t="inlineStr">
        <is>
          <t>0.0304</t>
        </is>
      </c>
      <c r="H117" t="inlineStr">
        <is>
          <t>0</t>
        </is>
      </c>
      <c r="I117" t="inlineStr">
        <is>
          <t>0</t>
        </is>
      </c>
      <c r="J117" s="1" t="inlineStr">
        <is>
          <t>estimatePartial</t>
        </is>
      </c>
      <c r="K117" t="inlineStr">
        <is>
          <t>2019-2024</t>
        </is>
      </c>
      <c r="L117" s="1" t="inlineStr">
        <is>
          <t>S</t>
        </is>
      </c>
      <c r="M117" s="1" t="inlineStr">
        <is>
          <t>estimatePartial</t>
        </is>
      </c>
      <c r="N117" s="1" t="inlineStr">
        <is>
          <t>No</t>
        </is>
      </c>
      <c r="Q11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18">
      <c r="A118" s="1" t="inlineStr">
        <is>
          <t>3270</t>
        </is>
      </c>
      <c r="B118" s="2" t="n">
        <v>0</v>
      </c>
      <c r="C118" s="1" t="inlineStr">
        <is>
          <t>MED</t>
        </is>
      </c>
      <c r="D118" t="inlineStr">
        <is>
          <t>7.81</t>
        </is>
      </c>
      <c r="E118" t="inlineStr">
        <is>
          <t>7.81</t>
        </is>
      </c>
      <c r="F118" t="inlineStr">
        <is>
          <t>0.65</t>
        </is>
      </c>
      <c r="G118" t="inlineStr">
        <is>
          <t>0.65</t>
        </is>
      </c>
      <c r="H118" t="inlineStr">
        <is>
          <t>0.07</t>
        </is>
      </c>
      <c r="I118" t="inlineStr">
        <is>
          <t>0.07</t>
        </is>
      </c>
      <c r="J118" s="1" t="inlineStr">
        <is>
          <t>estimatePartial</t>
        </is>
      </c>
      <c r="K118" t="inlineStr">
        <is>
          <t>2019-2024</t>
        </is>
      </c>
      <c r="L118" s="1" t="inlineStr">
        <is>
          <t>Unk</t>
        </is>
      </c>
      <c r="M118" s="1" t="inlineStr">
        <is>
          <t>absentData</t>
        </is>
      </c>
      <c r="N118" s="1" t="inlineStr">
        <is>
          <t>No</t>
        </is>
      </c>
      <c r="Q11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19">
      <c r="A119" s="1" t="inlineStr">
        <is>
          <t>8230</t>
        </is>
      </c>
      <c r="B119" s="2" t="n">
        <v>0</v>
      </c>
      <c r="C119" s="1" t="inlineStr">
        <is>
          <t>CON</t>
        </is>
      </c>
      <c r="D119" t="inlineStr">
        <is>
          <t>5.821</t>
        </is>
      </c>
      <c r="E119" t="inlineStr">
        <is>
          <t>5.821</t>
        </is>
      </c>
      <c r="F119" t="inlineStr">
        <is>
          <t>0</t>
        </is>
      </c>
      <c r="G119" t="inlineStr">
        <is>
          <t>0</t>
        </is>
      </c>
      <c r="H119" t="inlineStr">
        <is>
          <t>0.05363</t>
        </is>
      </c>
      <c r="I119" t="inlineStr">
        <is>
          <t>0.05363</t>
        </is>
      </c>
      <c r="J119" s="1" t="inlineStr">
        <is>
          <t>estimatePartial</t>
        </is>
      </c>
      <c r="K119" t="inlineStr">
        <is>
          <t>2019-2024</t>
        </is>
      </c>
      <c r="L119" s="1" t="inlineStr">
        <is>
          <t>D</t>
        </is>
      </c>
      <c r="M119" s="1" t="inlineStr">
        <is>
          <t>estimatePartial</t>
        </is>
      </c>
      <c r="N119" s="1" t="inlineStr">
        <is>
          <t>No</t>
        </is>
      </c>
      <c r="Q119"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0">
      <c r="A120" s="1" t="inlineStr">
        <is>
          <t>7230</t>
        </is>
      </c>
      <c r="B120" s="2" t="n">
        <v>0</v>
      </c>
      <c r="C120" s="1" t="inlineStr">
        <is>
          <t>ALP</t>
        </is>
      </c>
      <c r="D120" t="inlineStr">
        <is>
          <t>7.5837</t>
        </is>
      </c>
      <c r="E120" t="inlineStr">
        <is>
          <t>7.5837</t>
        </is>
      </c>
      <c r="F120" t="inlineStr">
        <is>
          <t>1.2176</t>
        </is>
      </c>
      <c r="G120" t="inlineStr">
        <is>
          <t>1.2176</t>
        </is>
      </c>
      <c r="H120" t="inlineStr">
        <is>
          <t>0.1039</t>
        </is>
      </c>
      <c r="I120" t="inlineStr">
        <is>
          <t>0.1039</t>
        </is>
      </c>
      <c r="J120" s="1" t="inlineStr">
        <is>
          <t>estimatePartial</t>
        </is>
      </c>
      <c r="K120" t="inlineStr">
        <is>
          <t>2019-2024</t>
        </is>
      </c>
      <c r="L120" s="1" t="inlineStr">
        <is>
          <t>S</t>
        </is>
      </c>
      <c r="M120" s="1" t="inlineStr">
        <is>
          <t>estimatePartial</t>
        </is>
      </c>
      <c r="N120" s="1" t="inlineStr">
        <is>
          <t>No</t>
        </is>
      </c>
      <c r="Q12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1">
      <c r="A121" s="1" t="inlineStr">
        <is>
          <t>3280</t>
        </is>
      </c>
      <c r="B121" s="2" t="n">
        <v>0</v>
      </c>
      <c r="C121" s="1" t="inlineStr">
        <is>
          <t>CON</t>
        </is>
      </c>
      <c r="D121" t="inlineStr">
        <is>
          <t>2.74</t>
        </is>
      </c>
      <c r="E121" t="inlineStr">
        <is>
          <t>2.74</t>
        </is>
      </c>
      <c r="F121" t="inlineStr">
        <is>
          <t>1.58</t>
        </is>
      </c>
      <c r="G121" t="inlineStr">
        <is>
          <t>1.58</t>
        </is>
      </c>
      <c r="H121" t="inlineStr">
        <is>
          <t>0</t>
        </is>
      </c>
      <c r="I121" t="inlineStr">
        <is>
          <t>0</t>
        </is>
      </c>
      <c r="J121" s="1" t="inlineStr">
        <is>
          <t>estimatePartial</t>
        </is>
      </c>
      <c r="K121" t="inlineStr">
        <is>
          <t>2019-2024</t>
        </is>
      </c>
      <c r="L121" s="1" t="inlineStr">
        <is>
          <t>S</t>
        </is>
      </c>
      <c r="M121" s="1" t="inlineStr">
        <is>
          <t>estimatePartial</t>
        </is>
      </c>
      <c r="N121" s="1" t="inlineStr">
        <is>
          <t>No</t>
        </is>
      </c>
      <c r="Q12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2">
      <c r="A122" s="1" t="inlineStr">
        <is>
          <t>91E0</t>
        </is>
      </c>
      <c r="B122" s="2" t="n">
        <v>0</v>
      </c>
      <c r="C122" s="1" t="inlineStr">
        <is>
          <t>MED</t>
        </is>
      </c>
      <c r="D122" t="inlineStr">
        <is>
          <t>28.32151</t>
        </is>
      </c>
      <c r="E122" t="inlineStr">
        <is>
          <t>28.32151</t>
        </is>
      </c>
      <c r="F122" t="inlineStr">
        <is>
          <t>5.32144</t>
        </is>
      </c>
      <c r="G122" t="inlineStr">
        <is>
          <t>5.32144</t>
        </is>
      </c>
      <c r="H122" t="inlineStr">
        <is>
          <t>8.95158</t>
        </is>
      </c>
      <c r="I122" t="inlineStr">
        <is>
          <t>8.95158</t>
        </is>
      </c>
      <c r="J122" s="1" t="inlineStr">
        <is>
          <t>estimatePartial</t>
        </is>
      </c>
      <c r="K122" t="inlineStr">
        <is>
          <t>2019-2024</t>
        </is>
      </c>
      <c r="L122" s="1" t="inlineStr">
        <is>
          <t>S</t>
        </is>
      </c>
      <c r="M122" s="1" t="inlineStr">
        <is>
          <t>estimatePartial</t>
        </is>
      </c>
      <c r="N122" s="1" t="inlineStr">
        <is>
          <t>No</t>
        </is>
      </c>
      <c r="Q12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3">
      <c r="A123" s="1" t="inlineStr">
        <is>
          <t>91F0</t>
        </is>
      </c>
      <c r="B123" s="2" t="n">
        <v>0</v>
      </c>
      <c r="C123" s="1" t="inlineStr">
        <is>
          <t>ALP</t>
        </is>
      </c>
      <c r="D123" t="inlineStr">
        <is>
          <t>0.3847</t>
        </is>
      </c>
      <c r="E123" t="inlineStr">
        <is>
          <t>0.3847</t>
        </is>
      </c>
      <c r="F123" t="inlineStr">
        <is>
          <t>0.0446</t>
        </is>
      </c>
      <c r="G123" t="inlineStr">
        <is>
          <t>0.0446</t>
        </is>
      </c>
      <c r="H123" t="inlineStr">
        <is>
          <t>0.3568</t>
        </is>
      </c>
      <c r="I123" t="inlineStr">
        <is>
          <t>0.3568</t>
        </is>
      </c>
      <c r="J123" s="1" t="inlineStr">
        <is>
          <t>estimatePartial</t>
        </is>
      </c>
      <c r="K123" t="inlineStr">
        <is>
          <t>2019-2024</t>
        </is>
      </c>
      <c r="L123" s="1" t="inlineStr">
        <is>
          <t>I</t>
        </is>
      </c>
      <c r="M123" s="1" t="inlineStr">
        <is>
          <t>estimatePartial</t>
        </is>
      </c>
      <c r="N123" s="1" t="inlineStr">
        <is>
          <t>No</t>
        </is>
      </c>
      <c r="Q12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4">
      <c r="A124" s="1" t="inlineStr">
        <is>
          <t>5310</t>
        </is>
      </c>
      <c r="B124" s="2" t="n">
        <v>0</v>
      </c>
      <c r="C124" s="1" t="inlineStr">
        <is>
          <t>CON</t>
        </is>
      </c>
      <c r="D124" t="inlineStr">
        <is>
          <t>0.05246</t>
        </is>
      </c>
      <c r="E124" t="inlineStr">
        <is>
          <t>0.05246</t>
        </is>
      </c>
      <c r="F124" t="inlineStr">
        <is>
          <t>0</t>
        </is>
      </c>
      <c r="G124" t="inlineStr">
        <is>
          <t>0</t>
        </is>
      </c>
      <c r="H124" t="inlineStr">
        <is>
          <t>0</t>
        </is>
      </c>
      <c r="I124" t="inlineStr">
        <is>
          <t>0</t>
        </is>
      </c>
      <c r="J124" s="1" t="inlineStr">
        <is>
          <t>estimatePartial</t>
        </is>
      </c>
      <c r="K124" t="inlineStr">
        <is>
          <t>2019-2024</t>
        </is>
      </c>
      <c r="L124" s="1" t="inlineStr">
        <is>
          <t>S</t>
        </is>
      </c>
      <c r="M124" s="1" t="inlineStr">
        <is>
          <t>estimatePartial</t>
        </is>
      </c>
      <c r="N124" s="1" t="inlineStr">
        <is>
          <t>No</t>
        </is>
      </c>
      <c r="Q124"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5">
      <c r="A125" s="1" t="inlineStr">
        <is>
          <t>6220</t>
        </is>
      </c>
      <c r="B125" s="2" t="n">
        <v>0</v>
      </c>
      <c r="C125" s="1" t="inlineStr">
        <is>
          <t>ALP</t>
        </is>
      </c>
      <c r="D125" t="inlineStr">
        <is>
          <t>7.8983</t>
        </is>
      </c>
      <c r="E125" t="inlineStr">
        <is>
          <t>7.8983</t>
        </is>
      </c>
      <c r="F125" t="inlineStr">
        <is>
          <t>0.1331</t>
        </is>
      </c>
      <c r="G125" t="inlineStr">
        <is>
          <t>0.1331</t>
        </is>
      </c>
      <c r="H125" t="inlineStr">
        <is>
          <t>0</t>
        </is>
      </c>
      <c r="I125" t="inlineStr">
        <is>
          <t>0</t>
        </is>
      </c>
      <c r="J125" s="1" t="inlineStr">
        <is>
          <t>estimatePartial</t>
        </is>
      </c>
      <c r="K125" t="inlineStr">
        <is>
          <t>2019-2024</t>
        </is>
      </c>
      <c r="L125" s="1" t="inlineStr">
        <is>
          <t>S</t>
        </is>
      </c>
      <c r="M125" s="1" t="inlineStr">
        <is>
          <t>estimatePartial</t>
        </is>
      </c>
      <c r="N125" s="1" t="inlineStr">
        <is>
          <t>No</t>
        </is>
      </c>
      <c r="Q12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6">
      <c r="A126" s="1" t="inlineStr">
        <is>
          <t>62A0</t>
        </is>
      </c>
      <c r="B126" s="2" t="n">
        <v>0</v>
      </c>
      <c r="C126" s="1" t="inlineStr">
        <is>
          <t>ALP</t>
        </is>
      </c>
      <c r="D126" t="inlineStr">
        <is>
          <t>7.15294</t>
        </is>
      </c>
      <c r="E126" t="inlineStr">
        <is>
          <t>7.15294</t>
        </is>
      </c>
      <c r="F126" t="inlineStr">
        <is>
          <t>3.7928</t>
        </is>
      </c>
      <c r="G126" t="inlineStr">
        <is>
          <t>3.7928</t>
        </is>
      </c>
      <c r="H126" t="inlineStr">
        <is>
          <t>0.0066</t>
        </is>
      </c>
      <c r="I126" t="inlineStr">
        <is>
          <t>0.0066</t>
        </is>
      </c>
      <c r="J126" s="1" t="inlineStr">
        <is>
          <t>estimatePartial</t>
        </is>
      </c>
      <c r="K126" t="inlineStr">
        <is>
          <t>2019-2024</t>
        </is>
      </c>
      <c r="L126" s="1" t="inlineStr">
        <is>
          <t>S</t>
        </is>
      </c>
      <c r="M126" s="1" t="inlineStr">
        <is>
          <t>estimatePartial</t>
        </is>
      </c>
      <c r="N126" s="1" t="inlineStr">
        <is>
          <t>No</t>
        </is>
      </c>
      <c r="Q12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7">
      <c r="A127" s="1" t="inlineStr">
        <is>
          <t>6240</t>
        </is>
      </c>
      <c r="B127" s="2" t="n">
        <v>0</v>
      </c>
      <c r="C127" s="1" t="inlineStr">
        <is>
          <t>ALP</t>
        </is>
      </c>
      <c r="D127" t="inlineStr">
        <is>
          <t>13.6165</t>
        </is>
      </c>
      <c r="E127" t="inlineStr">
        <is>
          <t>13.6165</t>
        </is>
      </c>
      <c r="F127" t="inlineStr">
        <is>
          <t>0</t>
        </is>
      </c>
      <c r="G127" t="inlineStr">
        <is>
          <t>0</t>
        </is>
      </c>
      <c r="H127" t="inlineStr">
        <is>
          <t>0.00335</t>
        </is>
      </c>
      <c r="I127" t="inlineStr">
        <is>
          <t>0.00335</t>
        </is>
      </c>
      <c r="J127" s="1" t="inlineStr">
        <is>
          <t>estimatePartial</t>
        </is>
      </c>
      <c r="K127" t="inlineStr">
        <is>
          <t>2019-2024</t>
        </is>
      </c>
      <c r="L127" s="1" t="inlineStr">
        <is>
          <t>I</t>
        </is>
      </c>
      <c r="M127" s="1" t="inlineStr">
        <is>
          <t>estimatePartial</t>
        </is>
      </c>
      <c r="N127" s="1" t="inlineStr">
        <is>
          <t>No</t>
        </is>
      </c>
      <c r="Q12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8">
      <c r="A128" s="1" t="inlineStr">
        <is>
          <t>3260</t>
        </is>
      </c>
      <c r="B128" s="2" t="n">
        <v>0</v>
      </c>
      <c r="C128" s="1" t="inlineStr">
        <is>
          <t>ALP</t>
        </is>
      </c>
      <c r="D128" t="inlineStr">
        <is>
          <t>2.31</t>
        </is>
      </c>
      <c r="E128" t="inlineStr">
        <is>
          <t>2.31</t>
        </is>
      </c>
      <c r="F128" t="inlineStr">
        <is>
          <t>0.03</t>
        </is>
      </c>
      <c r="G128" t="inlineStr">
        <is>
          <t>0.03</t>
        </is>
      </c>
      <c r="H128" t="inlineStr">
        <is>
          <t>0</t>
        </is>
      </c>
      <c r="I128" t="inlineStr">
        <is>
          <t>0</t>
        </is>
      </c>
      <c r="J128" s="1" t="inlineStr">
        <is>
          <t>estimatePartial</t>
        </is>
      </c>
      <c r="K128" t="inlineStr">
        <is>
          <t>2019-2024</t>
        </is>
      </c>
      <c r="L128" s="1" t="inlineStr">
        <is>
          <t>S</t>
        </is>
      </c>
      <c r="M128" s="1" t="inlineStr">
        <is>
          <t>estimatePartial</t>
        </is>
      </c>
      <c r="N128" s="1" t="inlineStr">
        <is>
          <t>No</t>
        </is>
      </c>
      <c r="Q12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29">
      <c r="A129" s="1" t="inlineStr">
        <is>
          <t>91B0</t>
        </is>
      </c>
      <c r="B129" s="2" t="n">
        <v>0</v>
      </c>
      <c r="C129" s="1" t="inlineStr">
        <is>
          <t>CON</t>
        </is>
      </c>
      <c r="D129" t="inlineStr">
        <is>
          <t>0.0369</t>
        </is>
      </c>
      <c r="E129" t="inlineStr">
        <is>
          <t>0.0369</t>
        </is>
      </c>
      <c r="F129" t="inlineStr">
        <is>
          <t>0.0045</t>
        </is>
      </c>
      <c r="G129" t="inlineStr">
        <is>
          <t>0.0045</t>
        </is>
      </c>
      <c r="H129" t="inlineStr">
        <is>
          <t>0</t>
        </is>
      </c>
      <c r="I129" t="inlineStr">
        <is>
          <t>0</t>
        </is>
      </c>
      <c r="J129" s="1" t="inlineStr">
        <is>
          <t>estimatePartial</t>
        </is>
      </c>
      <c r="K129" t="inlineStr">
        <is>
          <t>2019-2024</t>
        </is>
      </c>
      <c r="L129" s="1" t="inlineStr">
        <is>
          <t>Unk</t>
        </is>
      </c>
      <c r="M129" s="1" t="inlineStr">
        <is>
          <t>absentData</t>
        </is>
      </c>
      <c r="N129" s="1" t="inlineStr">
        <is>
          <t>No</t>
        </is>
      </c>
      <c r="Q129" t="inlineStr">
        <is>
          <t>For this Habitat, the trend is unknown since in the IV report informations regarding habitat conditions were unknown</t>
        </is>
      </c>
    </row>
    <row r="130">
      <c r="A130" s="1" t="inlineStr">
        <is>
          <t>9110</t>
        </is>
      </c>
      <c r="B130" s="2" t="n">
        <v>0</v>
      </c>
      <c r="C130" s="1" t="inlineStr">
        <is>
          <t>CON</t>
        </is>
      </c>
      <c r="D130" t="inlineStr">
        <is>
          <t>177.1216</t>
        </is>
      </c>
      <c r="E130" t="inlineStr">
        <is>
          <t>177.1216</t>
        </is>
      </c>
      <c r="F130" t="inlineStr">
        <is>
          <t>9.6288</t>
        </is>
      </c>
      <c r="G130" t="inlineStr">
        <is>
          <t>9.6288</t>
        </is>
      </c>
      <c r="H130" t="inlineStr">
        <is>
          <t>0.2568</t>
        </is>
      </c>
      <c r="I130" t="inlineStr">
        <is>
          <t>0.2568</t>
        </is>
      </c>
      <c r="J130" s="1" t="inlineStr">
        <is>
          <t>estimatePartial</t>
        </is>
      </c>
      <c r="K130" t="inlineStr">
        <is>
          <t>2019-2024</t>
        </is>
      </c>
      <c r="L130" s="1" t="inlineStr">
        <is>
          <t>Unk</t>
        </is>
      </c>
      <c r="M130" s="1" t="inlineStr">
        <is>
          <t>absentData</t>
        </is>
      </c>
      <c r="N130" s="1" t="inlineStr">
        <is>
          <t>No</t>
        </is>
      </c>
      <c r="Q13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31">
      <c r="A131" s="1" t="inlineStr">
        <is>
          <t>8230</t>
        </is>
      </c>
      <c r="B131" s="2" t="n">
        <v>0</v>
      </c>
      <c r="C131" s="1" t="inlineStr">
        <is>
          <t>MED</t>
        </is>
      </c>
      <c r="D131" t="inlineStr">
        <is>
          <t>0.73305</t>
        </is>
      </c>
      <c r="E131" t="inlineStr">
        <is>
          <t>0.73305</t>
        </is>
      </c>
      <c r="F131" t="inlineStr">
        <is>
          <t>0</t>
        </is>
      </c>
      <c r="G131" t="inlineStr">
        <is>
          <t>0</t>
        </is>
      </c>
      <c r="H131" t="inlineStr">
        <is>
          <t>0.73046</t>
        </is>
      </c>
      <c r="I131" t="inlineStr">
        <is>
          <t>0.73046</t>
        </is>
      </c>
      <c r="J131" s="1" t="inlineStr">
        <is>
          <t>estimatePartial</t>
        </is>
      </c>
      <c r="K131" t="inlineStr">
        <is>
          <t>2019-2024</t>
        </is>
      </c>
      <c r="L131" s="1" t="inlineStr">
        <is>
          <t>I</t>
        </is>
      </c>
      <c r="M131" s="1" t="inlineStr">
        <is>
          <t>estimatePartial</t>
        </is>
      </c>
      <c r="N131" s="1" t="inlineStr">
        <is>
          <t>No</t>
        </is>
      </c>
      <c r="Q13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2">
      <c r="A132" s="1" t="inlineStr">
        <is>
          <t>3150</t>
        </is>
      </c>
      <c r="B132" s="2" t="n">
        <v>0</v>
      </c>
      <c r="C132" s="1" t="inlineStr">
        <is>
          <t>CON</t>
        </is>
      </c>
      <c r="D132" t="inlineStr">
        <is>
          <t>23.93721</t>
        </is>
      </c>
      <c r="E132" t="inlineStr">
        <is>
          <t>23.93721</t>
        </is>
      </c>
      <c r="F132" t="inlineStr">
        <is>
          <t>4.16921</t>
        </is>
      </c>
      <c r="G132" t="inlineStr">
        <is>
          <t>4.16921</t>
        </is>
      </c>
      <c r="H132" t="inlineStr">
        <is>
          <t>0.11639</t>
        </is>
      </c>
      <c r="I132" t="inlineStr">
        <is>
          <t>0.11639</t>
        </is>
      </c>
      <c r="J132" s="1" t="inlineStr">
        <is>
          <t>estimatePartial</t>
        </is>
      </c>
      <c r="K132" t="inlineStr">
        <is>
          <t>2019-2024</t>
        </is>
      </c>
      <c r="L132" s="1" t="inlineStr">
        <is>
          <t>S</t>
        </is>
      </c>
      <c r="M132" s="1" t="inlineStr">
        <is>
          <t>estimatePartial</t>
        </is>
      </c>
      <c r="N132" s="1" t="inlineStr">
        <is>
          <t>No</t>
        </is>
      </c>
      <c r="Q13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3">
      <c r="A133" s="1" t="inlineStr">
        <is>
          <t>1110</t>
        </is>
      </c>
      <c r="B133" s="2" t="n">
        <v>0</v>
      </c>
      <c r="C133" s="1" t="inlineStr">
        <is>
          <t>MMED</t>
        </is>
      </c>
      <c r="J133" s="1" t="inlineStr">
        <is>
          <t>absentData</t>
        </is>
      </c>
      <c r="K133" t="inlineStr">
        <is>
          <t>2013-2024</t>
        </is>
      </c>
      <c r="L133" s="1" t="inlineStr">
        <is>
          <t>Unk</t>
        </is>
      </c>
      <c r="M133" s="1" t="inlineStr">
        <is>
          <t>absentData</t>
        </is>
      </c>
      <c r="N133" s="1" t="inlineStr">
        <is>
          <t>No</t>
        </is>
      </c>
      <c r="Q133" t="inlineStr">
        <is>
          <t>NA</t>
        </is>
      </c>
    </row>
    <row r="134">
      <c r="A134" s="1" t="inlineStr">
        <is>
          <t>6130</t>
        </is>
      </c>
      <c r="B134" s="2" t="n">
        <v>0</v>
      </c>
      <c r="C134" s="1" t="inlineStr">
        <is>
          <t>MED</t>
        </is>
      </c>
      <c r="D134" t="inlineStr">
        <is>
          <t>1.731</t>
        </is>
      </c>
      <c r="E134" t="inlineStr">
        <is>
          <t>1.731</t>
        </is>
      </c>
      <c r="F134" t="inlineStr">
        <is>
          <t>0</t>
        </is>
      </c>
      <c r="G134" t="inlineStr">
        <is>
          <t>0</t>
        </is>
      </c>
      <c r="H134" t="inlineStr">
        <is>
          <t>0.05931</t>
        </is>
      </c>
      <c r="I134" t="inlineStr">
        <is>
          <t>0.05931</t>
        </is>
      </c>
      <c r="J134" s="1" t="inlineStr">
        <is>
          <t>estimatePartial</t>
        </is>
      </c>
      <c r="K134" t="inlineStr">
        <is>
          <t>2019-2024</t>
        </is>
      </c>
      <c r="L134" s="1" t="inlineStr">
        <is>
          <t>I</t>
        </is>
      </c>
      <c r="M134" s="1" t="inlineStr">
        <is>
          <t>estimatePartial</t>
        </is>
      </c>
      <c r="N134" s="1" t="inlineStr">
        <is>
          <t>No</t>
        </is>
      </c>
      <c r="Q13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5">
      <c r="A135" s="1" t="inlineStr">
        <is>
          <t>5330</t>
        </is>
      </c>
      <c r="B135" s="2" t="n">
        <v>0</v>
      </c>
      <c r="C135" s="1" t="inlineStr">
        <is>
          <t>MED</t>
        </is>
      </c>
      <c r="D135" t="inlineStr">
        <is>
          <t>589.47735</t>
        </is>
      </c>
      <c r="E135" t="inlineStr">
        <is>
          <t>589.47735</t>
        </is>
      </c>
      <c r="F135" t="inlineStr">
        <is>
          <t>41.80576</t>
        </is>
      </c>
      <c r="G135" t="inlineStr">
        <is>
          <t>41.80576</t>
        </is>
      </c>
      <c r="H135" t="inlineStr">
        <is>
          <t>15.50389</t>
        </is>
      </c>
      <c r="I135" t="inlineStr">
        <is>
          <t>15.50389</t>
        </is>
      </c>
      <c r="J135" s="1" t="inlineStr">
        <is>
          <t>estimatePartial</t>
        </is>
      </c>
      <c r="K135" t="inlineStr">
        <is>
          <t>2019-2024</t>
        </is>
      </c>
      <c r="L135" s="1" t="inlineStr">
        <is>
          <t>S</t>
        </is>
      </c>
      <c r="M135" s="1" t="inlineStr">
        <is>
          <t>estimatePartial</t>
        </is>
      </c>
      <c r="N135" s="1" t="inlineStr">
        <is>
          <t>No</t>
        </is>
      </c>
      <c r="Q13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6">
      <c r="A136" s="1" t="inlineStr">
        <is>
          <t>7220</t>
        </is>
      </c>
      <c r="B136" s="2" t="n">
        <v>0</v>
      </c>
      <c r="C136" s="1" t="inlineStr">
        <is>
          <t>ALP</t>
        </is>
      </c>
      <c r="D136" t="inlineStr">
        <is>
          <t>4.27569</t>
        </is>
      </c>
      <c r="E136" t="inlineStr">
        <is>
          <t>4.27569</t>
        </is>
      </c>
      <c r="F136" t="inlineStr">
        <is>
          <t>0.00153</t>
        </is>
      </c>
      <c r="G136" t="inlineStr">
        <is>
          <t>0.00153</t>
        </is>
      </c>
      <c r="H136" t="inlineStr">
        <is>
          <t>0.00284</t>
        </is>
      </c>
      <c r="I136" t="inlineStr">
        <is>
          <t>0.00284</t>
        </is>
      </c>
      <c r="J136" s="1" t="inlineStr">
        <is>
          <t>estimatePartial</t>
        </is>
      </c>
      <c r="K136" t="inlineStr">
        <is>
          <t>2019-2024</t>
        </is>
      </c>
      <c r="L136" s="1" t="inlineStr">
        <is>
          <t>S</t>
        </is>
      </c>
      <c r="M136" s="1" t="inlineStr">
        <is>
          <t>estimatePartial</t>
        </is>
      </c>
      <c r="N136" s="1" t="inlineStr">
        <is>
          <t>No</t>
        </is>
      </c>
      <c r="Q13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7">
      <c r="A137" s="1" t="inlineStr">
        <is>
          <t>6130</t>
        </is>
      </c>
      <c r="B137" s="2" t="n">
        <v>0</v>
      </c>
      <c r="C137" s="1" t="inlineStr">
        <is>
          <t>CON</t>
        </is>
      </c>
      <c r="D137" t="inlineStr">
        <is>
          <t>5.7562</t>
        </is>
      </c>
      <c r="E137" t="inlineStr">
        <is>
          <t>5.7562</t>
        </is>
      </c>
      <c r="F137" t="inlineStr">
        <is>
          <t>0</t>
        </is>
      </c>
      <c r="G137" t="inlineStr">
        <is>
          <t>0</t>
        </is>
      </c>
      <c r="H137" t="inlineStr">
        <is>
          <t>0</t>
        </is>
      </c>
      <c r="I137" t="inlineStr">
        <is>
          <t>0</t>
        </is>
      </c>
      <c r="J137" s="1" t="inlineStr">
        <is>
          <t>estimatePartial</t>
        </is>
      </c>
      <c r="K137" t="inlineStr">
        <is>
          <t>2019-2024</t>
        </is>
      </c>
      <c r="L137" s="1" t="inlineStr">
        <is>
          <t>S</t>
        </is>
      </c>
      <c r="M137" s="1" t="inlineStr">
        <is>
          <t>estimatePartial</t>
        </is>
      </c>
      <c r="N137" s="1" t="inlineStr">
        <is>
          <t>No</t>
        </is>
      </c>
      <c r="Q137"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8">
      <c r="A138" s="1" t="inlineStr">
        <is>
          <t>9160</t>
        </is>
      </c>
      <c r="B138" s="2" t="n">
        <v>0</v>
      </c>
      <c r="C138" s="1" t="inlineStr">
        <is>
          <t>MED</t>
        </is>
      </c>
      <c r="D138" t="inlineStr">
        <is>
          <t>2.2304</t>
        </is>
      </c>
      <c r="E138" t="inlineStr">
        <is>
          <t>2.2304</t>
        </is>
      </c>
      <c r="F138" t="inlineStr">
        <is>
          <t>0</t>
        </is>
      </c>
      <c r="G138" t="inlineStr">
        <is>
          <t>0</t>
        </is>
      </c>
      <c r="H138" t="inlineStr">
        <is>
          <t>0.1714</t>
        </is>
      </c>
      <c r="I138" t="inlineStr">
        <is>
          <t>0.1714</t>
        </is>
      </c>
      <c r="J138" s="1" t="inlineStr">
        <is>
          <t>estimatePartial</t>
        </is>
      </c>
      <c r="K138" t="inlineStr">
        <is>
          <t>2019-2024</t>
        </is>
      </c>
      <c r="L138" s="1" t="inlineStr">
        <is>
          <t>S</t>
        </is>
      </c>
      <c r="M138" s="1" t="inlineStr">
        <is>
          <t>estimatePartial</t>
        </is>
      </c>
      <c r="N138" s="1" t="inlineStr">
        <is>
          <t>No</t>
        </is>
      </c>
      <c r="Q13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39">
      <c r="A139" s="1" t="inlineStr">
        <is>
          <t>8210</t>
        </is>
      </c>
      <c r="B139" s="2" t="n">
        <v>0</v>
      </c>
      <c r="C139" s="1" t="inlineStr">
        <is>
          <t>CON</t>
        </is>
      </c>
      <c r="D139" t="inlineStr">
        <is>
          <t>29.20152</t>
        </is>
      </c>
      <c r="E139" t="inlineStr">
        <is>
          <t>29.20152</t>
        </is>
      </c>
      <c r="F139" t="inlineStr">
        <is>
          <t>0.0011</t>
        </is>
      </c>
      <c r="G139" t="inlineStr">
        <is>
          <t>0.0011</t>
        </is>
      </c>
      <c r="H139" t="inlineStr">
        <is>
          <t>0.09671</t>
        </is>
      </c>
      <c r="I139" t="inlineStr">
        <is>
          <t>0.09671</t>
        </is>
      </c>
      <c r="J139" s="1" t="inlineStr">
        <is>
          <t>estimatePartial</t>
        </is>
      </c>
      <c r="K139" t="inlineStr">
        <is>
          <t>2019-2024</t>
        </is>
      </c>
      <c r="L139" s="1" t="inlineStr">
        <is>
          <t>S</t>
        </is>
      </c>
      <c r="M139" s="1" t="inlineStr">
        <is>
          <t>estimatePartial</t>
        </is>
      </c>
      <c r="N139" s="1" t="inlineStr">
        <is>
          <t>No</t>
        </is>
      </c>
      <c r="Q13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0">
      <c r="A140" s="1" t="inlineStr">
        <is>
          <t>6150</t>
        </is>
      </c>
      <c r="B140" s="2" t="n">
        <v>0</v>
      </c>
      <c r="C140" s="1" t="inlineStr">
        <is>
          <t>ALP</t>
        </is>
      </c>
      <c r="D140" t="inlineStr">
        <is>
          <t>695.6819</t>
        </is>
      </c>
      <c r="E140" t="inlineStr">
        <is>
          <t>695.6819</t>
        </is>
      </c>
      <c r="F140" t="inlineStr">
        <is>
          <t>0</t>
        </is>
      </c>
      <c r="G140" t="inlineStr">
        <is>
          <t>0</t>
        </is>
      </c>
      <c r="H140" t="inlineStr">
        <is>
          <t>2.4801</t>
        </is>
      </c>
      <c r="I140" t="inlineStr">
        <is>
          <t>2.4801</t>
        </is>
      </c>
      <c r="J140" s="1" t="inlineStr">
        <is>
          <t>estimatePartial</t>
        </is>
      </c>
      <c r="K140" t="inlineStr">
        <is>
          <t>2019-2024</t>
        </is>
      </c>
      <c r="L140" s="1" t="inlineStr">
        <is>
          <t>Unk</t>
        </is>
      </c>
      <c r="M140" s="1" t="inlineStr">
        <is>
          <t>absentData</t>
        </is>
      </c>
      <c r="N140" s="1" t="inlineStr">
        <is>
          <t>No</t>
        </is>
      </c>
      <c r="Q14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41">
      <c r="A141" s="1" t="inlineStr">
        <is>
          <t>1140</t>
        </is>
      </c>
      <c r="B141" s="2" t="n">
        <v>0</v>
      </c>
      <c r="C141" s="1" t="inlineStr">
        <is>
          <t>MMED</t>
        </is>
      </c>
      <c r="J141" s="1" t="inlineStr">
        <is>
          <t>absentData</t>
        </is>
      </c>
      <c r="K141" t="inlineStr">
        <is>
          <t>2013-2024</t>
        </is>
      </c>
      <c r="L141" s="1" t="inlineStr">
        <is>
          <t>Unk</t>
        </is>
      </c>
      <c r="M141" s="1" t="inlineStr">
        <is>
          <t>absentData</t>
        </is>
      </c>
      <c r="N141" s="1" t="inlineStr">
        <is>
          <t>No</t>
        </is>
      </c>
      <c r="Q141" t="inlineStr">
        <is>
          <t>NA</t>
        </is>
      </c>
    </row>
    <row r="142">
      <c r="A142" s="1" t="inlineStr">
        <is>
          <t>3120</t>
        </is>
      </c>
      <c r="B142" s="2" t="n">
        <v>0</v>
      </c>
      <c r="C142" s="1" t="inlineStr">
        <is>
          <t>MED</t>
        </is>
      </c>
      <c r="D142" t="inlineStr">
        <is>
          <t>0.65707</t>
        </is>
      </c>
      <c r="E142" t="inlineStr">
        <is>
          <t>0.65707</t>
        </is>
      </c>
      <c r="F142" t="inlineStr">
        <is>
          <t>0.65731</t>
        </is>
      </c>
      <c r="G142" t="inlineStr">
        <is>
          <t>0.65731</t>
        </is>
      </c>
      <c r="H142" t="inlineStr">
        <is>
          <t>0.00652</t>
        </is>
      </c>
      <c r="I142" t="inlineStr">
        <is>
          <t>0.00652</t>
        </is>
      </c>
      <c r="J142" s="1" t="inlineStr">
        <is>
          <t>estimatePartial</t>
        </is>
      </c>
      <c r="K142" t="inlineStr">
        <is>
          <t>2019-2024</t>
        </is>
      </c>
      <c r="L142" s="1" t="inlineStr">
        <is>
          <t>Unk</t>
        </is>
      </c>
      <c r="M142" s="1" t="inlineStr">
        <is>
          <t>absentData</t>
        </is>
      </c>
      <c r="N142" s="1" t="inlineStr">
        <is>
          <t>No</t>
        </is>
      </c>
      <c r="Q142" t="inlineStr">
        <is>
          <t>For this Habitat, the trend is unknown since in the IV report informations regarding habitat conditions were unknown</t>
        </is>
      </c>
    </row>
    <row r="143">
      <c r="A143" s="1" t="inlineStr">
        <is>
          <t>9260</t>
        </is>
      </c>
      <c r="B143" s="2" t="n">
        <v>0</v>
      </c>
      <c r="C143" s="1" t="inlineStr">
        <is>
          <t>CON</t>
        </is>
      </c>
      <c r="D143" t="inlineStr">
        <is>
          <t>162.64661</t>
        </is>
      </c>
      <c r="E143" t="inlineStr">
        <is>
          <t>162.64661</t>
        </is>
      </c>
      <c r="F143" t="inlineStr">
        <is>
          <t>53.4561</t>
        </is>
      </c>
      <c r="G143" t="inlineStr">
        <is>
          <t>53.4561</t>
        </is>
      </c>
      <c r="H143" t="inlineStr">
        <is>
          <t>3.8762</t>
        </is>
      </c>
      <c r="I143" t="inlineStr">
        <is>
          <t>3.8762</t>
        </is>
      </c>
      <c r="J143" s="1" t="inlineStr">
        <is>
          <t>estimatePartial</t>
        </is>
      </c>
      <c r="K143" t="inlineStr">
        <is>
          <t>2019-2024</t>
        </is>
      </c>
      <c r="L143" s="1" t="inlineStr">
        <is>
          <t>D</t>
        </is>
      </c>
      <c r="M143" s="1" t="inlineStr">
        <is>
          <t>estimatePartial</t>
        </is>
      </c>
      <c r="N143" s="1" t="inlineStr">
        <is>
          <t>No</t>
        </is>
      </c>
      <c r="Q14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4">
      <c r="A144" s="1" t="inlineStr">
        <is>
          <t>9220</t>
        </is>
      </c>
      <c r="B144" s="2" t="n">
        <v>0</v>
      </c>
      <c r="C144" s="1" t="inlineStr">
        <is>
          <t>CON</t>
        </is>
      </c>
      <c r="D144" t="inlineStr">
        <is>
          <t>34.9182</t>
        </is>
      </c>
      <c r="E144" t="inlineStr">
        <is>
          <t>34.9182</t>
        </is>
      </c>
      <c r="F144" t="inlineStr">
        <is>
          <t>2.6684</t>
        </is>
      </c>
      <c r="G144" t="inlineStr">
        <is>
          <t>2.6684</t>
        </is>
      </c>
      <c r="H144" t="inlineStr">
        <is>
          <t>0.408</t>
        </is>
      </c>
      <c r="I144" t="inlineStr">
        <is>
          <t>0.408</t>
        </is>
      </c>
      <c r="J144" s="1" t="inlineStr">
        <is>
          <t>estimatePartial</t>
        </is>
      </c>
      <c r="K144" t="inlineStr">
        <is>
          <t>2019-2024</t>
        </is>
      </c>
      <c r="L144" s="1" t="inlineStr">
        <is>
          <t>S</t>
        </is>
      </c>
      <c r="M144" s="1" t="inlineStr">
        <is>
          <t>estimatePartial</t>
        </is>
      </c>
      <c r="N144" s="1" t="inlineStr">
        <is>
          <t>No</t>
        </is>
      </c>
      <c r="Q14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5">
      <c r="A145" s="1" t="inlineStr">
        <is>
          <t>8240</t>
        </is>
      </c>
      <c r="B145" s="2" t="n">
        <v>0</v>
      </c>
      <c r="C145" s="1" t="inlineStr">
        <is>
          <t>MED</t>
        </is>
      </c>
      <c r="D145" t="inlineStr">
        <is>
          <t>17.4739</t>
        </is>
      </c>
      <c r="E145" t="inlineStr">
        <is>
          <t>17.4739</t>
        </is>
      </c>
      <c r="F145" t="inlineStr">
        <is>
          <t>0.0013</t>
        </is>
      </c>
      <c r="G145" t="inlineStr">
        <is>
          <t>0.0013</t>
        </is>
      </c>
      <c r="H145" t="inlineStr">
        <is>
          <t>0.01632</t>
        </is>
      </c>
      <c r="I145" t="inlineStr">
        <is>
          <t>0.01632</t>
        </is>
      </c>
      <c r="J145" s="1" t="inlineStr">
        <is>
          <t>estimatePartial</t>
        </is>
      </c>
      <c r="K145" t="inlineStr">
        <is>
          <t>2019-2024</t>
        </is>
      </c>
      <c r="L145" s="1" t="inlineStr">
        <is>
          <t>D</t>
        </is>
      </c>
      <c r="M145" s="1" t="inlineStr">
        <is>
          <t>estimatePartial</t>
        </is>
      </c>
      <c r="N145" s="1" t="inlineStr">
        <is>
          <t>No</t>
        </is>
      </c>
      <c r="Q145"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6">
      <c r="A146" s="1" t="inlineStr">
        <is>
          <t>3250</t>
        </is>
      </c>
      <c r="B146" s="2" t="n">
        <v>0</v>
      </c>
      <c r="C146" s="1" t="inlineStr">
        <is>
          <t>MED</t>
        </is>
      </c>
      <c r="D146" t="inlineStr">
        <is>
          <t>13.8943</t>
        </is>
      </c>
      <c r="E146" t="inlineStr">
        <is>
          <t>13.8943</t>
        </is>
      </c>
      <c r="F146" t="inlineStr">
        <is>
          <t>0.197</t>
        </is>
      </c>
      <c r="G146" t="inlineStr">
        <is>
          <t>0.197</t>
        </is>
      </c>
      <c r="H146" t="inlineStr">
        <is>
          <t>0.3042</t>
        </is>
      </c>
      <c r="I146" t="inlineStr">
        <is>
          <t>0.3042</t>
        </is>
      </c>
      <c r="J146" s="1" t="inlineStr">
        <is>
          <t>estimatePartial</t>
        </is>
      </c>
      <c r="K146" t="inlineStr">
        <is>
          <t>2019-2024</t>
        </is>
      </c>
      <c r="L146" s="1" t="inlineStr">
        <is>
          <t>S</t>
        </is>
      </c>
      <c r="M146" s="1" t="inlineStr">
        <is>
          <t>estimatePartial</t>
        </is>
      </c>
      <c r="N146" s="1" t="inlineStr">
        <is>
          <t>No</t>
        </is>
      </c>
      <c r="Q14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7">
      <c r="A147" s="1" t="inlineStr">
        <is>
          <t>2260</t>
        </is>
      </c>
      <c r="B147" s="2" t="n">
        <v>0</v>
      </c>
      <c r="C147" s="1" t="inlineStr">
        <is>
          <t>CON</t>
        </is>
      </c>
      <c r="D147" t="inlineStr">
        <is>
          <t>0.2315</t>
        </is>
      </c>
      <c r="E147" t="inlineStr">
        <is>
          <t>0.2315</t>
        </is>
      </c>
      <c r="F147" t="inlineStr">
        <is>
          <t>0</t>
        </is>
      </c>
      <c r="G147" t="inlineStr">
        <is>
          <t>0</t>
        </is>
      </c>
      <c r="H147" t="inlineStr">
        <is>
          <t>0</t>
        </is>
      </c>
      <c r="I147" t="inlineStr">
        <is>
          <t>0</t>
        </is>
      </c>
      <c r="J147" s="1" t="inlineStr">
        <is>
          <t>estimatePartial</t>
        </is>
      </c>
      <c r="K147" t="inlineStr">
        <is>
          <t>2019-2024</t>
        </is>
      </c>
      <c r="L147" s="1" t="inlineStr">
        <is>
          <t>D</t>
        </is>
      </c>
      <c r="M147" s="1" t="inlineStr">
        <is>
          <t>estimatePartial</t>
        </is>
      </c>
      <c r="N147" s="1" t="inlineStr">
        <is>
          <t>No</t>
        </is>
      </c>
      <c r="Q14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8">
      <c r="A148" s="1" t="inlineStr">
        <is>
          <t>91M0</t>
        </is>
      </c>
      <c r="B148" s="2" t="n">
        <v>0</v>
      </c>
      <c r="C148" s="1" t="inlineStr">
        <is>
          <t>MED</t>
        </is>
      </c>
      <c r="D148" t="inlineStr">
        <is>
          <t>1030.1423</t>
        </is>
      </c>
      <c r="E148" t="inlineStr">
        <is>
          <t>1030.1423</t>
        </is>
      </c>
      <c r="F148" t="inlineStr">
        <is>
          <t>48.3502</t>
        </is>
      </c>
      <c r="G148" t="inlineStr">
        <is>
          <t>48.3502</t>
        </is>
      </c>
      <c r="H148" t="inlineStr">
        <is>
          <t>6.9651</t>
        </is>
      </c>
      <c r="I148" t="inlineStr">
        <is>
          <t>6.9651</t>
        </is>
      </c>
      <c r="J148" s="1" t="inlineStr">
        <is>
          <t>estimatePartial</t>
        </is>
      </c>
      <c r="K148" t="inlineStr">
        <is>
          <t>2019-2024</t>
        </is>
      </c>
      <c r="L148" s="1" t="inlineStr">
        <is>
          <t>S</t>
        </is>
      </c>
      <c r="M148" s="1" t="inlineStr">
        <is>
          <t>estimatePartial</t>
        </is>
      </c>
      <c r="N148" s="1" t="inlineStr">
        <is>
          <t>No</t>
        </is>
      </c>
      <c r="Q14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49">
      <c r="A149" s="1" t="inlineStr">
        <is>
          <t>8120</t>
        </is>
      </c>
      <c r="B149" s="2" t="n">
        <v>0</v>
      </c>
      <c r="C149" s="1" t="inlineStr">
        <is>
          <t>CON</t>
        </is>
      </c>
      <c r="D149" t="inlineStr">
        <is>
          <t>2.50822</t>
        </is>
      </c>
      <c r="E149" t="inlineStr">
        <is>
          <t>2.50822</t>
        </is>
      </c>
      <c r="F149" t="inlineStr">
        <is>
          <t>0.3036</t>
        </is>
      </c>
      <c r="G149" t="inlineStr">
        <is>
          <t>0.3036</t>
        </is>
      </c>
      <c r="H149" t="inlineStr">
        <is>
          <t>0</t>
        </is>
      </c>
      <c r="I149" t="inlineStr">
        <is>
          <t>0</t>
        </is>
      </c>
      <c r="J149" s="1" t="inlineStr">
        <is>
          <t>estimatePartial</t>
        </is>
      </c>
      <c r="K149" t="inlineStr">
        <is>
          <t>2019-2024</t>
        </is>
      </c>
      <c r="L149" s="1" t="inlineStr">
        <is>
          <t>S</t>
        </is>
      </c>
      <c r="M149" s="1" t="inlineStr">
        <is>
          <t>estimatePartial</t>
        </is>
      </c>
      <c r="N149" s="1" t="inlineStr">
        <is>
          <t>No</t>
        </is>
      </c>
      <c r="Q14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0">
      <c r="A150" s="1" t="inlineStr">
        <is>
          <t>1160</t>
        </is>
      </c>
      <c r="B150" s="2" t="n">
        <v>0</v>
      </c>
      <c r="C150" s="1" t="inlineStr">
        <is>
          <t>MMED</t>
        </is>
      </c>
      <c r="J150" s="1" t="inlineStr">
        <is>
          <t>absentData</t>
        </is>
      </c>
      <c r="K150" t="inlineStr">
        <is>
          <t>2013-2024</t>
        </is>
      </c>
      <c r="L150" s="1" t="inlineStr">
        <is>
          <t>Unk</t>
        </is>
      </c>
      <c r="M150" s="1" t="inlineStr">
        <is>
          <t>absentData</t>
        </is>
      </c>
      <c r="N150" s="1" t="inlineStr">
        <is>
          <t>No</t>
        </is>
      </c>
      <c r="Q150" t="inlineStr">
        <is>
          <t>NA</t>
        </is>
      </c>
    </row>
    <row r="151">
      <c r="A151" s="1" t="inlineStr">
        <is>
          <t>91K0</t>
        </is>
      </c>
      <c r="B151" s="2" t="n">
        <v>0</v>
      </c>
      <c r="C151" s="1" t="inlineStr">
        <is>
          <t>ALP</t>
        </is>
      </c>
      <c r="D151" t="inlineStr">
        <is>
          <t>527.1492</t>
        </is>
      </c>
      <c r="E151" t="inlineStr">
        <is>
          <t>527.1492</t>
        </is>
      </c>
      <c r="F151" t="inlineStr">
        <is>
          <t>11.8821</t>
        </is>
      </c>
      <c r="G151" t="inlineStr">
        <is>
          <t>11.8821</t>
        </is>
      </c>
      <c r="H151" t="inlineStr">
        <is>
          <t>0.0198</t>
        </is>
      </c>
      <c r="I151" t="inlineStr">
        <is>
          <t>0.0198</t>
        </is>
      </c>
      <c r="J151" s="1" t="inlineStr">
        <is>
          <t>estimatePartial</t>
        </is>
      </c>
      <c r="K151" t="inlineStr">
        <is>
          <t>2019-2024</t>
        </is>
      </c>
      <c r="L151" s="1" t="inlineStr">
        <is>
          <t>S</t>
        </is>
      </c>
      <c r="M151" s="1" t="inlineStr">
        <is>
          <t>estimatePartial</t>
        </is>
      </c>
      <c r="N151" s="1" t="inlineStr">
        <is>
          <t>No</t>
        </is>
      </c>
      <c r="Q15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2">
      <c r="A152" s="1" t="inlineStr">
        <is>
          <t>9540</t>
        </is>
      </c>
      <c r="B152" s="2" t="n">
        <v>0</v>
      </c>
      <c r="C152" s="1" t="inlineStr">
        <is>
          <t>CON</t>
        </is>
      </c>
      <c r="D152" t="inlineStr">
        <is>
          <t>2.9158</t>
        </is>
      </c>
      <c r="E152" t="inlineStr">
        <is>
          <t>2.9158</t>
        </is>
      </c>
      <c r="F152" t="inlineStr">
        <is>
          <t>3.1472</t>
        </is>
      </c>
      <c r="G152" t="inlineStr">
        <is>
          <t>3.1472</t>
        </is>
      </c>
      <c r="H152" t="inlineStr">
        <is>
          <t>0</t>
        </is>
      </c>
      <c r="I152" t="inlineStr">
        <is>
          <t>0</t>
        </is>
      </c>
      <c r="J152" s="1" t="inlineStr">
        <is>
          <t>estimatePartial</t>
        </is>
      </c>
      <c r="K152" t="inlineStr">
        <is>
          <t>2019-2024</t>
        </is>
      </c>
      <c r="L152" s="1" t="inlineStr">
        <is>
          <t>S</t>
        </is>
      </c>
      <c r="M152" s="1" t="inlineStr">
        <is>
          <t>estimatePartial</t>
        </is>
      </c>
      <c r="N152" s="1" t="inlineStr">
        <is>
          <t>No</t>
        </is>
      </c>
      <c r="Q15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3">
      <c r="A153" s="1" t="inlineStr">
        <is>
          <t>7210</t>
        </is>
      </c>
      <c r="B153" s="2" t="n">
        <v>0</v>
      </c>
      <c r="C153" s="1" t="inlineStr">
        <is>
          <t>CON</t>
        </is>
      </c>
      <c r="D153" t="inlineStr">
        <is>
          <t>0.74457</t>
        </is>
      </c>
      <c r="E153" t="inlineStr">
        <is>
          <t>0.74457</t>
        </is>
      </c>
      <c r="F153" t="inlineStr">
        <is>
          <t>0.1015</t>
        </is>
      </c>
      <c r="G153" t="inlineStr">
        <is>
          <t>0.1015</t>
        </is>
      </c>
      <c r="H153" t="inlineStr">
        <is>
          <t>0.02061</t>
        </is>
      </c>
      <c r="I153" t="inlineStr">
        <is>
          <t>0.02061</t>
        </is>
      </c>
      <c r="J153" s="1" t="inlineStr">
        <is>
          <t>estimatePartial</t>
        </is>
      </c>
      <c r="K153" t="inlineStr">
        <is>
          <t>2019-2024</t>
        </is>
      </c>
      <c r="L153" s="1" t="inlineStr">
        <is>
          <t>D</t>
        </is>
      </c>
      <c r="M153" s="1" t="inlineStr">
        <is>
          <t>estimatePartial</t>
        </is>
      </c>
      <c r="N153" s="1" t="inlineStr">
        <is>
          <t>No</t>
        </is>
      </c>
      <c r="Q15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4">
      <c r="A154" s="1" t="inlineStr">
        <is>
          <t>7140</t>
        </is>
      </c>
      <c r="B154" s="2" t="n">
        <v>0</v>
      </c>
      <c r="C154" s="1" t="inlineStr">
        <is>
          <t>ALP</t>
        </is>
      </c>
      <c r="D154" t="inlineStr">
        <is>
          <t>12.80391</t>
        </is>
      </c>
      <c r="E154" t="inlineStr">
        <is>
          <t>12.80391</t>
        </is>
      </c>
      <c r="F154" t="inlineStr">
        <is>
          <t>1.3228</t>
        </is>
      </c>
      <c r="G154" t="inlineStr">
        <is>
          <t>1.3228</t>
        </is>
      </c>
      <c r="H154" t="inlineStr">
        <is>
          <t>0.0125</t>
        </is>
      </c>
      <c r="I154" t="inlineStr">
        <is>
          <t>0.0125</t>
        </is>
      </c>
      <c r="J154" s="1" t="inlineStr">
        <is>
          <t>estimatePartial</t>
        </is>
      </c>
      <c r="K154" t="inlineStr">
        <is>
          <t>2019-2024</t>
        </is>
      </c>
      <c r="L154" s="1" t="inlineStr">
        <is>
          <t>S</t>
        </is>
      </c>
      <c r="M154" s="1" t="inlineStr">
        <is>
          <t>estimatePartial</t>
        </is>
      </c>
      <c r="N154" s="1" t="inlineStr">
        <is>
          <t>No</t>
        </is>
      </c>
      <c r="Q15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5">
      <c r="A155" s="1" t="inlineStr">
        <is>
          <t>5410</t>
        </is>
      </c>
      <c r="B155" s="2" t="n">
        <v>0</v>
      </c>
      <c r="C155" s="1" t="inlineStr">
        <is>
          <t>MED</t>
        </is>
      </c>
      <c r="D155" t="inlineStr">
        <is>
          <t>5.7925</t>
        </is>
      </c>
      <c r="E155" t="inlineStr">
        <is>
          <t>5.7925</t>
        </is>
      </c>
      <c r="F155" t="inlineStr">
        <is>
          <t>0</t>
        </is>
      </c>
      <c r="G155" t="inlineStr">
        <is>
          <t>0</t>
        </is>
      </c>
      <c r="H155" t="inlineStr">
        <is>
          <t>0</t>
        </is>
      </c>
      <c r="I155" t="inlineStr">
        <is>
          <t>0</t>
        </is>
      </c>
      <c r="J155" s="1" t="inlineStr">
        <is>
          <t>estimatePartial</t>
        </is>
      </c>
      <c r="K155" t="inlineStr">
        <is>
          <t>2019-2024</t>
        </is>
      </c>
      <c r="L155" s="1" t="inlineStr">
        <is>
          <t>S</t>
        </is>
      </c>
      <c r="M155" s="1" t="inlineStr">
        <is>
          <t>estimatePartial</t>
        </is>
      </c>
      <c r="N155" s="1" t="inlineStr">
        <is>
          <t>No</t>
        </is>
      </c>
      <c r="Q155"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6">
      <c r="A156" s="1" t="inlineStr">
        <is>
          <t>91H0</t>
        </is>
      </c>
      <c r="B156" s="2" t="n">
        <v>0</v>
      </c>
      <c r="C156" s="1" t="inlineStr">
        <is>
          <t>ALP</t>
        </is>
      </c>
      <c r="D156" t="inlineStr">
        <is>
          <t>7.4417</t>
        </is>
      </c>
      <c r="E156" t="inlineStr">
        <is>
          <t>7.4417</t>
        </is>
      </c>
      <c r="F156" t="inlineStr">
        <is>
          <t>0.3168</t>
        </is>
      </c>
      <c r="G156" t="inlineStr">
        <is>
          <t>0.3168</t>
        </is>
      </c>
      <c r="H156" t="inlineStr">
        <is>
          <t>0.1829</t>
        </is>
      </c>
      <c r="I156" t="inlineStr">
        <is>
          <t>0.1829</t>
        </is>
      </c>
      <c r="J156" s="1" t="inlineStr">
        <is>
          <t>estimatePartial</t>
        </is>
      </c>
      <c r="K156" t="inlineStr">
        <is>
          <t>2019-2024</t>
        </is>
      </c>
      <c r="L156" s="1" t="inlineStr">
        <is>
          <t>S</t>
        </is>
      </c>
      <c r="M156" s="1" t="inlineStr">
        <is>
          <t>estimatePartial</t>
        </is>
      </c>
      <c r="N156" s="1" t="inlineStr">
        <is>
          <t>No</t>
        </is>
      </c>
      <c r="Q15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7">
      <c r="A157" s="1" t="inlineStr">
        <is>
          <t>3270</t>
        </is>
      </c>
      <c r="B157" s="2" t="n">
        <v>0</v>
      </c>
      <c r="C157" s="1" t="inlineStr">
        <is>
          <t>ALP</t>
        </is>
      </c>
      <c r="D157" t="inlineStr">
        <is>
          <t>0.0176</t>
        </is>
      </c>
      <c r="E157" t="inlineStr">
        <is>
          <t>0.0176</t>
        </is>
      </c>
      <c r="F157" t="inlineStr">
        <is>
          <t>0.28</t>
        </is>
      </c>
      <c r="G157" t="inlineStr">
        <is>
          <t>0.28</t>
        </is>
      </c>
      <c r="H157" t="inlineStr">
        <is>
          <t>3.61</t>
        </is>
      </c>
      <c r="I157" t="inlineStr">
        <is>
          <t>3.61</t>
        </is>
      </c>
      <c r="J157" s="1" t="inlineStr">
        <is>
          <t>estimatePartial</t>
        </is>
      </c>
      <c r="K157" t="inlineStr">
        <is>
          <t>2019-2024</t>
        </is>
      </c>
      <c r="L157" s="1" t="inlineStr">
        <is>
          <t>S</t>
        </is>
      </c>
      <c r="M157" s="1" t="inlineStr">
        <is>
          <t>estimatePartial</t>
        </is>
      </c>
      <c r="N157" s="1" t="inlineStr">
        <is>
          <t>No</t>
        </is>
      </c>
      <c r="Q15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8">
      <c r="A158" s="1" t="inlineStr">
        <is>
          <t>5430</t>
        </is>
      </c>
      <c r="B158" s="2" t="n">
        <v>0</v>
      </c>
      <c r="C158" s="1" t="inlineStr">
        <is>
          <t>MED</t>
        </is>
      </c>
      <c r="D158" t="inlineStr">
        <is>
          <t>149.8639</t>
        </is>
      </c>
      <c r="E158" t="inlineStr">
        <is>
          <t>149.8639</t>
        </is>
      </c>
      <c r="F158" t="inlineStr">
        <is>
          <t>0.0301</t>
        </is>
      </c>
      <c r="G158" t="inlineStr">
        <is>
          <t>0.0301</t>
        </is>
      </c>
      <c r="H158" t="inlineStr">
        <is>
          <t>2.6677</t>
        </is>
      </c>
      <c r="I158" t="inlineStr">
        <is>
          <t>2.6677</t>
        </is>
      </c>
      <c r="J158" s="1" t="inlineStr">
        <is>
          <t>estimatePartial</t>
        </is>
      </c>
      <c r="K158" t="inlineStr">
        <is>
          <t>2019-2024</t>
        </is>
      </c>
      <c r="L158" s="1" t="inlineStr">
        <is>
          <t>I</t>
        </is>
      </c>
      <c r="M158" s="1" t="inlineStr">
        <is>
          <t>estimatePartial</t>
        </is>
      </c>
      <c r="N158" s="1" t="inlineStr">
        <is>
          <t>No</t>
        </is>
      </c>
      <c r="Q15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59">
      <c r="A159" s="1" t="inlineStr">
        <is>
          <t>3130</t>
        </is>
      </c>
      <c r="B159" s="2" t="n">
        <v>0</v>
      </c>
      <c r="C159" s="1" t="inlineStr">
        <is>
          <t>MED</t>
        </is>
      </c>
      <c r="D159" t="inlineStr">
        <is>
          <t>5.48344</t>
        </is>
      </c>
      <c r="E159" t="inlineStr">
        <is>
          <t>5.48344</t>
        </is>
      </c>
      <c r="F159" t="inlineStr">
        <is>
          <t>0.69094</t>
        </is>
      </c>
      <c r="G159" t="inlineStr">
        <is>
          <t>0.69094</t>
        </is>
      </c>
      <c r="H159" t="inlineStr">
        <is>
          <t>0.03152</t>
        </is>
      </c>
      <c r="I159" t="inlineStr">
        <is>
          <t>0.03152</t>
        </is>
      </c>
      <c r="J159" s="1" t="inlineStr">
        <is>
          <t>estimatePartial</t>
        </is>
      </c>
      <c r="K159" t="inlineStr">
        <is>
          <t>2019-2024</t>
        </is>
      </c>
      <c r="L159" s="1" t="inlineStr">
        <is>
          <t>S</t>
        </is>
      </c>
      <c r="M159" s="1" t="inlineStr">
        <is>
          <t>estimatePartial</t>
        </is>
      </c>
      <c r="N159" s="1" t="inlineStr">
        <is>
          <t>No</t>
        </is>
      </c>
      <c r="Q159"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0">
      <c r="A160" s="1" t="inlineStr">
        <is>
          <t>9510</t>
        </is>
      </c>
      <c r="B160" s="2" t="n">
        <v>0</v>
      </c>
      <c r="C160" s="1" t="inlineStr">
        <is>
          <t>MED</t>
        </is>
      </c>
      <c r="D160" t="inlineStr">
        <is>
          <t>30.8532</t>
        </is>
      </c>
      <c r="E160" t="inlineStr">
        <is>
          <t>30.8532</t>
        </is>
      </c>
      <c r="F160" t="inlineStr">
        <is>
          <t>0.7392</t>
        </is>
      </c>
      <c r="G160" t="inlineStr">
        <is>
          <t>0.7392</t>
        </is>
      </c>
      <c r="H160" t="inlineStr">
        <is>
          <t>0.0537</t>
        </is>
      </c>
      <c r="I160" t="inlineStr">
        <is>
          <t>0.0537</t>
        </is>
      </c>
      <c r="J160" s="1" t="inlineStr">
        <is>
          <t>estimatePartial</t>
        </is>
      </c>
      <c r="K160" t="inlineStr">
        <is>
          <t>2013-2024</t>
        </is>
      </c>
      <c r="L160" s="1" t="inlineStr">
        <is>
          <t>S</t>
        </is>
      </c>
      <c r="M160" s="1" t="inlineStr">
        <is>
          <t>estimatePartial</t>
        </is>
      </c>
      <c r="N160" s="1" t="inlineStr">
        <is>
          <t>No</t>
        </is>
      </c>
      <c r="Q16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1">
      <c r="A161" s="1" t="inlineStr">
        <is>
          <t>6170</t>
        </is>
      </c>
      <c r="B161" s="2" t="n">
        <v>0</v>
      </c>
      <c r="C161" s="1" t="inlineStr">
        <is>
          <t>ALP</t>
        </is>
      </c>
      <c r="D161" t="inlineStr">
        <is>
          <t>912.44608</t>
        </is>
      </c>
      <c r="E161" t="inlineStr">
        <is>
          <t>912.44608</t>
        </is>
      </c>
      <c r="F161" t="inlineStr">
        <is>
          <t>4.971</t>
        </is>
      </c>
      <c r="G161" t="inlineStr">
        <is>
          <t>4.971</t>
        </is>
      </c>
      <c r="H161" t="inlineStr">
        <is>
          <t>0.0058</t>
        </is>
      </c>
      <c r="I161" t="inlineStr">
        <is>
          <t>0.0058</t>
        </is>
      </c>
      <c r="J161" s="1" t="inlineStr">
        <is>
          <t>estimatePartial</t>
        </is>
      </c>
      <c r="K161" t="inlineStr">
        <is>
          <t>2019-2024</t>
        </is>
      </c>
      <c r="L161" s="1" t="inlineStr">
        <is>
          <t>Unk</t>
        </is>
      </c>
      <c r="M161" s="1" t="inlineStr">
        <is>
          <t>absentData</t>
        </is>
      </c>
      <c r="N161" s="1" t="inlineStr">
        <is>
          <t>No</t>
        </is>
      </c>
      <c r="Q16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62">
      <c r="A162" s="1" t="inlineStr">
        <is>
          <t>91F0</t>
        </is>
      </c>
      <c r="B162" s="2" t="n">
        <v>0</v>
      </c>
      <c r="C162" s="1" t="inlineStr">
        <is>
          <t>CON</t>
        </is>
      </c>
      <c r="D162" t="inlineStr">
        <is>
          <t>54.4921</t>
        </is>
      </c>
      <c r="E162" t="inlineStr">
        <is>
          <t>54.4921</t>
        </is>
      </c>
      <c r="F162" t="inlineStr">
        <is>
          <t>6.8127</t>
        </is>
      </c>
      <c r="G162" t="inlineStr">
        <is>
          <t>6.8127</t>
        </is>
      </c>
      <c r="H162" t="inlineStr">
        <is>
          <t>0.1728</t>
        </is>
      </c>
      <c r="I162" t="inlineStr">
        <is>
          <t>0.1728</t>
        </is>
      </c>
      <c r="J162" s="1" t="inlineStr">
        <is>
          <t>estimatePartial</t>
        </is>
      </c>
      <c r="K162" t="inlineStr">
        <is>
          <t>2019-2024</t>
        </is>
      </c>
      <c r="L162" s="1" t="inlineStr">
        <is>
          <t>S</t>
        </is>
      </c>
      <c r="M162" s="1" t="inlineStr">
        <is>
          <t>estimatePartial</t>
        </is>
      </c>
      <c r="N162" s="1" t="inlineStr">
        <is>
          <t>No</t>
        </is>
      </c>
      <c r="Q16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3">
      <c r="A163" s="1" t="inlineStr">
        <is>
          <t>9220</t>
        </is>
      </c>
      <c r="B163" s="2" t="n">
        <v>0</v>
      </c>
      <c r="C163" s="1" t="inlineStr">
        <is>
          <t>ALP</t>
        </is>
      </c>
      <c r="D163" t="inlineStr">
        <is>
          <t>11.9029</t>
        </is>
      </c>
      <c r="E163" t="inlineStr">
        <is>
          <t>11.9029</t>
        </is>
      </c>
      <c r="F163" t="inlineStr">
        <is>
          <t>0</t>
        </is>
      </c>
      <c r="G163" t="inlineStr">
        <is>
          <t>0</t>
        </is>
      </c>
      <c r="H163" t="inlineStr">
        <is>
          <t>0</t>
        </is>
      </c>
      <c r="I163" t="inlineStr">
        <is>
          <t>0</t>
        </is>
      </c>
      <c r="J163" s="1" t="inlineStr">
        <is>
          <t>estimatePartial</t>
        </is>
      </c>
      <c r="K163" t="inlineStr">
        <is>
          <t>2019-2024</t>
        </is>
      </c>
      <c r="L163" s="1" t="inlineStr">
        <is>
          <t>D</t>
        </is>
      </c>
      <c r="M163" s="1" t="inlineStr">
        <is>
          <t>estimatePartial</t>
        </is>
      </c>
      <c r="N163" s="1" t="inlineStr">
        <is>
          <t>No</t>
        </is>
      </c>
      <c r="Q16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4">
      <c r="A164" s="1" t="inlineStr">
        <is>
          <t>8110</t>
        </is>
      </c>
      <c r="B164" s="2" t="n">
        <v>0</v>
      </c>
      <c r="C164" s="1" t="inlineStr">
        <is>
          <t>CON</t>
        </is>
      </c>
      <c r="D164" t="inlineStr">
        <is>
          <t>2.3515</t>
        </is>
      </c>
      <c r="E164" t="inlineStr">
        <is>
          <t>2.3515</t>
        </is>
      </c>
      <c r="F164" t="inlineStr">
        <is>
          <t>0</t>
        </is>
      </c>
      <c r="G164" t="inlineStr">
        <is>
          <t>0</t>
        </is>
      </c>
      <c r="H164" t="inlineStr">
        <is>
          <t>0.0313</t>
        </is>
      </c>
      <c r="I164" t="inlineStr">
        <is>
          <t>0.0313</t>
        </is>
      </c>
      <c r="J164" s="1" t="inlineStr">
        <is>
          <t>estimatePartial</t>
        </is>
      </c>
      <c r="K164" t="inlineStr">
        <is>
          <t>2019-2024</t>
        </is>
      </c>
      <c r="L164" s="1" t="inlineStr">
        <is>
          <t>S</t>
        </is>
      </c>
      <c r="M164" s="1" t="inlineStr">
        <is>
          <t>estimatePartial</t>
        </is>
      </c>
      <c r="N164" s="1" t="inlineStr">
        <is>
          <t>No</t>
        </is>
      </c>
      <c r="Q16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5">
      <c r="A165" s="1" t="inlineStr">
        <is>
          <t>5230</t>
        </is>
      </c>
      <c r="B165" s="2" t="n">
        <v>0</v>
      </c>
      <c r="C165" s="1" t="inlineStr">
        <is>
          <t>CON</t>
        </is>
      </c>
      <c r="D165" t="inlineStr">
        <is>
          <t>0.0147</t>
        </is>
      </c>
      <c r="E165" t="inlineStr">
        <is>
          <t>0.0147</t>
        </is>
      </c>
      <c r="F165" t="inlineStr">
        <is>
          <t>0</t>
        </is>
      </c>
      <c r="G165" t="inlineStr">
        <is>
          <t>0</t>
        </is>
      </c>
      <c r="H165" t="inlineStr">
        <is>
          <t>0</t>
        </is>
      </c>
      <c r="I165" t="inlineStr">
        <is>
          <t>0</t>
        </is>
      </c>
      <c r="J165" s="1" t="inlineStr">
        <is>
          <t>estimatePartial</t>
        </is>
      </c>
      <c r="K165" t="inlineStr">
        <is>
          <t>2019-2024</t>
        </is>
      </c>
      <c r="L165" s="1" t="inlineStr">
        <is>
          <t>S</t>
        </is>
      </c>
      <c r="M165" s="1" t="inlineStr">
        <is>
          <t>estimatePartial</t>
        </is>
      </c>
      <c r="N165" s="1" t="inlineStr">
        <is>
          <t>No</t>
        </is>
      </c>
      <c r="Q165"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6">
      <c r="A166" s="1" t="inlineStr">
        <is>
          <t>4080</t>
        </is>
      </c>
      <c r="B166" s="2" t="n">
        <v>0</v>
      </c>
      <c r="C166" s="1" t="inlineStr">
        <is>
          <t>ALP</t>
        </is>
      </c>
      <c r="D166" t="inlineStr">
        <is>
          <t>18.6858</t>
        </is>
      </c>
      <c r="E166" t="inlineStr">
        <is>
          <t>18.6858</t>
        </is>
      </c>
      <c r="F166" t="inlineStr">
        <is>
          <t>0.0155</t>
        </is>
      </c>
      <c r="G166" t="inlineStr">
        <is>
          <t>0.0155</t>
        </is>
      </c>
      <c r="H166" t="inlineStr">
        <is>
          <t>0.0788</t>
        </is>
      </c>
      <c r="I166" t="inlineStr">
        <is>
          <t>0.0788</t>
        </is>
      </c>
      <c r="J166" s="1" t="inlineStr">
        <is>
          <t>estimatePartial</t>
        </is>
      </c>
      <c r="K166" t="inlineStr">
        <is>
          <t>2019-2024</t>
        </is>
      </c>
      <c r="L166" s="1" t="inlineStr">
        <is>
          <t>S</t>
        </is>
      </c>
      <c r="M166" s="1" t="inlineStr">
        <is>
          <t>estimatePartial</t>
        </is>
      </c>
      <c r="N166" s="1" t="inlineStr">
        <is>
          <t>No</t>
        </is>
      </c>
      <c r="Q16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7">
      <c r="A167" s="1" t="inlineStr">
        <is>
          <t>7140</t>
        </is>
      </c>
      <c r="B167" s="2" t="n">
        <v>0</v>
      </c>
      <c r="C167" s="1" t="inlineStr">
        <is>
          <t>CON</t>
        </is>
      </c>
      <c r="D167" t="inlineStr">
        <is>
          <t>0.2505</t>
        </is>
      </c>
      <c r="E167" t="inlineStr">
        <is>
          <t>0.2505</t>
        </is>
      </c>
      <c r="F167" t="inlineStr">
        <is>
          <t>0.0127</t>
        </is>
      </c>
      <c r="G167" t="inlineStr">
        <is>
          <t>0.0127</t>
        </is>
      </c>
      <c r="H167" t="inlineStr">
        <is>
          <t>0.00011</t>
        </is>
      </c>
      <c r="I167" t="inlineStr">
        <is>
          <t>0.00011</t>
        </is>
      </c>
      <c r="J167" s="1" t="inlineStr">
        <is>
          <t>estimatePartial</t>
        </is>
      </c>
      <c r="K167" t="inlineStr">
        <is>
          <t>2019-2024</t>
        </is>
      </c>
      <c r="L167" s="1" t="inlineStr">
        <is>
          <t>D</t>
        </is>
      </c>
      <c r="M167" s="1" t="inlineStr">
        <is>
          <t>estimatePartial</t>
        </is>
      </c>
      <c r="N167" s="1" t="inlineStr">
        <is>
          <t>No</t>
        </is>
      </c>
      <c r="Q167"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8">
      <c r="A168" s="1" t="inlineStr">
        <is>
          <t>5130</t>
        </is>
      </c>
      <c r="B168" s="2" t="n">
        <v>0</v>
      </c>
      <c r="C168" s="1" t="inlineStr">
        <is>
          <t>MED</t>
        </is>
      </c>
      <c r="D168" t="inlineStr">
        <is>
          <t>34.44681</t>
        </is>
      </c>
      <c r="E168" t="inlineStr">
        <is>
          <t>34.44681</t>
        </is>
      </c>
      <c r="F168" t="inlineStr">
        <is>
          <t>1.0349</t>
        </is>
      </c>
      <c r="G168" t="inlineStr">
        <is>
          <t>1.0349</t>
        </is>
      </c>
      <c r="H168" t="inlineStr">
        <is>
          <t>2.0706</t>
        </is>
      </c>
      <c r="I168" t="inlineStr">
        <is>
          <t>2.0706</t>
        </is>
      </c>
      <c r="J168" s="1" t="inlineStr">
        <is>
          <t>estimatePartial</t>
        </is>
      </c>
      <c r="K168" t="inlineStr">
        <is>
          <t>2019-2024</t>
        </is>
      </c>
      <c r="L168" s="1" t="inlineStr">
        <is>
          <t>S</t>
        </is>
      </c>
      <c r="M168" s="1" t="inlineStr">
        <is>
          <t>estimatePartial</t>
        </is>
      </c>
      <c r="N168" s="1" t="inlineStr">
        <is>
          <t>No</t>
        </is>
      </c>
      <c r="Q16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69">
      <c r="A169" s="1" t="inlineStr">
        <is>
          <t>2270</t>
        </is>
      </c>
      <c r="B169" s="2" t="n">
        <v>0</v>
      </c>
      <c r="C169" s="1" t="inlineStr">
        <is>
          <t>CON</t>
        </is>
      </c>
      <c r="D169" t="inlineStr">
        <is>
          <t>22.39165</t>
        </is>
      </c>
      <c r="E169" t="inlineStr">
        <is>
          <t>22.39165</t>
        </is>
      </c>
      <c r="F169" t="inlineStr">
        <is>
          <t>0.2335</t>
        </is>
      </c>
      <c r="G169" t="inlineStr">
        <is>
          <t>0.2335</t>
        </is>
      </c>
      <c r="J169" s="1" t="inlineStr">
        <is>
          <t>estimatePartial</t>
        </is>
      </c>
      <c r="K169" t="inlineStr">
        <is>
          <t>2019-2024</t>
        </is>
      </c>
      <c r="L169" s="1" t="inlineStr">
        <is>
          <t>D</t>
        </is>
      </c>
      <c r="M169" s="1" t="inlineStr">
        <is>
          <t>estimatePartial</t>
        </is>
      </c>
      <c r="N169" s="1" t="inlineStr">
        <is>
          <t>No</t>
        </is>
      </c>
      <c r="Q16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0">
      <c r="A170" s="1" t="inlineStr">
        <is>
          <t>6410</t>
        </is>
      </c>
      <c r="B170" s="2" t="n">
        <v>0</v>
      </c>
      <c r="C170" s="1" t="inlineStr">
        <is>
          <t>MED</t>
        </is>
      </c>
      <c r="D170" t="inlineStr">
        <is>
          <t>0.8199</t>
        </is>
      </c>
      <c r="E170" t="inlineStr">
        <is>
          <t>0.8199</t>
        </is>
      </c>
      <c r="F170" t="inlineStr">
        <is>
          <t>0.0309</t>
        </is>
      </c>
      <c r="G170" t="inlineStr">
        <is>
          <t>0.0309</t>
        </is>
      </c>
      <c r="H170" t="inlineStr">
        <is>
          <t>0.0726</t>
        </is>
      </c>
      <c r="I170" t="inlineStr">
        <is>
          <t>0.0726</t>
        </is>
      </c>
      <c r="J170" s="1" t="inlineStr">
        <is>
          <t>estimatePartial</t>
        </is>
      </c>
      <c r="K170" t="inlineStr">
        <is>
          <t>2019-2024</t>
        </is>
      </c>
      <c r="L170" s="1" t="inlineStr">
        <is>
          <t>I</t>
        </is>
      </c>
      <c r="M170" s="1" t="inlineStr">
        <is>
          <t>estimatePartial</t>
        </is>
      </c>
      <c r="N170" s="1" t="inlineStr">
        <is>
          <t>No</t>
        </is>
      </c>
      <c r="Q17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1">
      <c r="A171" s="1" t="inlineStr">
        <is>
          <t>5110</t>
        </is>
      </c>
      <c r="B171" s="2" t="n">
        <v>0</v>
      </c>
      <c r="C171" s="1" t="inlineStr">
        <is>
          <t>ALP</t>
        </is>
      </c>
      <c r="D171" t="inlineStr">
        <is>
          <t>0.5004</t>
        </is>
      </c>
      <c r="E171" t="inlineStr">
        <is>
          <t>0.5004</t>
        </is>
      </c>
      <c r="F171" t="inlineStr">
        <is>
          <t>0.05</t>
        </is>
      </c>
      <c r="G171" t="inlineStr">
        <is>
          <t>0.05</t>
        </is>
      </c>
      <c r="H171" t="inlineStr">
        <is>
          <t>0.0001</t>
        </is>
      </c>
      <c r="I171" t="inlineStr">
        <is>
          <t>0.0001</t>
        </is>
      </c>
      <c r="J171" s="1" t="inlineStr">
        <is>
          <t>estimatePartial</t>
        </is>
      </c>
      <c r="K171" t="inlineStr">
        <is>
          <t>2019-2024</t>
        </is>
      </c>
      <c r="L171" s="1" t="inlineStr">
        <is>
          <t>D</t>
        </is>
      </c>
      <c r="M171" s="1" t="inlineStr">
        <is>
          <t>estimatePartial</t>
        </is>
      </c>
      <c r="N171" s="1" t="inlineStr">
        <is>
          <t>No</t>
        </is>
      </c>
      <c r="Q17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2">
      <c r="A172" s="1" t="inlineStr">
        <is>
          <t>3280</t>
        </is>
      </c>
      <c r="B172" s="2" t="n">
        <v>0</v>
      </c>
      <c r="C172" s="1" t="inlineStr">
        <is>
          <t>ALP</t>
        </is>
      </c>
      <c r="D172" t="inlineStr">
        <is>
          <t>4.44</t>
        </is>
      </c>
      <c r="E172" t="inlineStr">
        <is>
          <t>4.44</t>
        </is>
      </c>
      <c r="F172" t="inlineStr">
        <is>
          <t>0.71</t>
        </is>
      </c>
      <c r="G172" t="inlineStr">
        <is>
          <t>0.71</t>
        </is>
      </c>
      <c r="H172" t="inlineStr">
        <is>
          <t>0</t>
        </is>
      </c>
      <c r="I172" t="inlineStr">
        <is>
          <t>0</t>
        </is>
      </c>
      <c r="J172" s="1" t="inlineStr">
        <is>
          <t>estimatePartial</t>
        </is>
      </c>
      <c r="K172" t="inlineStr">
        <is>
          <t>2019-2024</t>
        </is>
      </c>
      <c r="L172" s="1" t="inlineStr">
        <is>
          <t>S</t>
        </is>
      </c>
      <c r="M172" s="1" t="inlineStr">
        <is>
          <t>estimatePartial</t>
        </is>
      </c>
      <c r="N172" s="1" t="inlineStr">
        <is>
          <t>No</t>
        </is>
      </c>
      <c r="Q17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3">
      <c r="A173" s="1" t="inlineStr">
        <is>
          <t>9130</t>
        </is>
      </c>
      <c r="B173" s="2" t="n">
        <v>0</v>
      </c>
      <c r="C173" s="1" t="inlineStr">
        <is>
          <t>CON</t>
        </is>
      </c>
      <c r="D173" t="inlineStr">
        <is>
          <t>236.2961</t>
        </is>
      </c>
      <c r="E173" t="inlineStr">
        <is>
          <t>236.2961</t>
        </is>
      </c>
      <c r="F173" t="inlineStr">
        <is>
          <t>0</t>
        </is>
      </c>
      <c r="G173" t="inlineStr">
        <is>
          <t>0</t>
        </is>
      </c>
      <c r="H173" t="inlineStr">
        <is>
          <t>0.3427</t>
        </is>
      </c>
      <c r="I173" t="inlineStr">
        <is>
          <t>0.3427</t>
        </is>
      </c>
      <c r="J173" s="1" t="inlineStr">
        <is>
          <t>estimatePartial</t>
        </is>
      </c>
      <c r="K173" t="inlineStr">
        <is>
          <t>2019-2024</t>
        </is>
      </c>
      <c r="L173" s="1" t="inlineStr">
        <is>
          <t>I</t>
        </is>
      </c>
      <c r="M173" s="1" t="inlineStr">
        <is>
          <t>estimatePartial</t>
        </is>
      </c>
      <c r="N173" s="1" t="inlineStr">
        <is>
          <t>No</t>
        </is>
      </c>
      <c r="Q17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4">
      <c r="A174" s="1" t="inlineStr">
        <is>
          <t>6430</t>
        </is>
      </c>
      <c r="B174" s="2" t="n">
        <v>0</v>
      </c>
      <c r="C174" s="1" t="inlineStr">
        <is>
          <t>ALP</t>
        </is>
      </c>
      <c r="D174" t="inlineStr">
        <is>
          <t>71.37569</t>
        </is>
      </c>
      <c r="E174" t="inlineStr">
        <is>
          <t>71.37569</t>
        </is>
      </c>
      <c r="F174" t="inlineStr">
        <is>
          <t>0.389</t>
        </is>
      </c>
      <c r="G174" t="inlineStr">
        <is>
          <t>0.389</t>
        </is>
      </c>
      <c r="H174" t="inlineStr">
        <is>
          <t>1.84004</t>
        </is>
      </c>
      <c r="I174" t="inlineStr">
        <is>
          <t>1.84004</t>
        </is>
      </c>
      <c r="J174" s="1" t="inlineStr">
        <is>
          <t>estimatePartial</t>
        </is>
      </c>
      <c r="K174" t="inlineStr">
        <is>
          <t>2019-2024</t>
        </is>
      </c>
      <c r="L174" s="1" t="inlineStr">
        <is>
          <t>S</t>
        </is>
      </c>
      <c r="M174" s="1" t="inlineStr">
        <is>
          <t>estimatePartial</t>
        </is>
      </c>
      <c r="N174" s="1" t="inlineStr">
        <is>
          <t>No</t>
        </is>
      </c>
      <c r="Q17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5">
      <c r="A175" s="1" t="inlineStr">
        <is>
          <t>8230</t>
        </is>
      </c>
      <c r="B175" s="2" t="n">
        <v>0</v>
      </c>
      <c r="C175" s="1" t="inlineStr">
        <is>
          <t>ALP</t>
        </is>
      </c>
      <c r="D175" t="inlineStr">
        <is>
          <t>15.78643</t>
        </is>
      </c>
      <c r="E175" t="inlineStr">
        <is>
          <t>15.78643</t>
        </is>
      </c>
      <c r="F175" t="inlineStr">
        <is>
          <t>2.7978</t>
        </is>
      </c>
      <c r="G175" t="inlineStr">
        <is>
          <t>2.7978</t>
        </is>
      </c>
      <c r="H175" t="inlineStr">
        <is>
          <t>0.71883</t>
        </is>
      </c>
      <c r="I175" t="inlineStr">
        <is>
          <t>0.71883</t>
        </is>
      </c>
      <c r="J175" s="1" t="inlineStr">
        <is>
          <t>estimatePartial</t>
        </is>
      </c>
      <c r="K175" t="inlineStr">
        <is>
          <t>2019-2024</t>
        </is>
      </c>
      <c r="L175" s="1" t="inlineStr">
        <is>
          <t>Unk</t>
        </is>
      </c>
      <c r="M175" s="1" t="inlineStr">
        <is>
          <t>estimatePartial</t>
        </is>
      </c>
      <c r="N175" s="1" t="inlineStr">
        <is>
          <t>No</t>
        </is>
      </c>
      <c r="Q17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76">
      <c r="A176" s="1" t="inlineStr">
        <is>
          <t>6210</t>
        </is>
      </c>
      <c r="B176" s="2" t="n">
        <v>0</v>
      </c>
      <c r="C176" s="1" t="inlineStr">
        <is>
          <t>MED</t>
        </is>
      </c>
      <c r="D176" t="inlineStr">
        <is>
          <t>1137.31847</t>
        </is>
      </c>
      <c r="E176" t="inlineStr">
        <is>
          <t>1137.31847</t>
        </is>
      </c>
      <c r="F176" t="inlineStr">
        <is>
          <t>84.4904</t>
        </is>
      </c>
      <c r="G176" t="inlineStr">
        <is>
          <t>84.4904</t>
        </is>
      </c>
      <c r="H176" t="inlineStr">
        <is>
          <t>13.75079</t>
        </is>
      </c>
      <c r="I176" t="inlineStr">
        <is>
          <t>13.75079</t>
        </is>
      </c>
      <c r="J176" s="1" t="inlineStr">
        <is>
          <t>estimatePartial</t>
        </is>
      </c>
      <c r="K176" t="inlineStr">
        <is>
          <t>2019-2024</t>
        </is>
      </c>
      <c r="L176" s="1" t="inlineStr">
        <is>
          <t>D</t>
        </is>
      </c>
      <c r="M176" s="1" t="inlineStr">
        <is>
          <t>estimatePartial</t>
        </is>
      </c>
      <c r="N176" s="1" t="inlineStr">
        <is>
          <t>No</t>
        </is>
      </c>
      <c r="Q17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7">
      <c r="A177" s="1" t="inlineStr">
        <is>
          <t>9220</t>
        </is>
      </c>
      <c r="B177" s="2" t="n">
        <v>0</v>
      </c>
      <c r="C177" s="1" t="inlineStr">
        <is>
          <t>MED</t>
        </is>
      </c>
      <c r="D177" t="inlineStr">
        <is>
          <t>157.6318</t>
        </is>
      </c>
      <c r="E177" t="inlineStr">
        <is>
          <t>157.6318</t>
        </is>
      </c>
      <c r="F177" t="inlineStr">
        <is>
          <t>0.1381</t>
        </is>
      </c>
      <c r="G177" t="inlineStr">
        <is>
          <t>0.1381</t>
        </is>
      </c>
      <c r="H177" t="inlineStr">
        <is>
          <t>0.479</t>
        </is>
      </c>
      <c r="I177" t="inlineStr">
        <is>
          <t>0.479</t>
        </is>
      </c>
      <c r="J177" s="1" t="inlineStr">
        <is>
          <t>estimatePartial</t>
        </is>
      </c>
      <c r="K177" t="inlineStr">
        <is>
          <t>2019-2024</t>
        </is>
      </c>
      <c r="L177" s="1" t="inlineStr">
        <is>
          <t>S</t>
        </is>
      </c>
      <c r="M177" s="1" t="inlineStr">
        <is>
          <t>estimatePartial</t>
        </is>
      </c>
      <c r="N177" s="1" t="inlineStr">
        <is>
          <t>No</t>
        </is>
      </c>
      <c r="Q17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8">
      <c r="A178" s="1" t="inlineStr">
        <is>
          <t>6110</t>
        </is>
      </c>
      <c r="B178" s="2" t="n">
        <v>0</v>
      </c>
      <c r="C178" s="1" t="inlineStr">
        <is>
          <t>MED</t>
        </is>
      </c>
      <c r="D178" t="inlineStr">
        <is>
          <t>5.64192</t>
        </is>
      </c>
      <c r="E178" t="inlineStr">
        <is>
          <t>5.64192</t>
        </is>
      </c>
      <c r="F178" t="inlineStr">
        <is>
          <t>1.4543</t>
        </is>
      </c>
      <c r="G178" t="inlineStr">
        <is>
          <t>1.4543</t>
        </is>
      </c>
      <c r="H178" t="inlineStr">
        <is>
          <t>0.67525</t>
        </is>
      </c>
      <c r="I178" t="inlineStr">
        <is>
          <t>0.67525</t>
        </is>
      </c>
      <c r="J178" s="1" t="inlineStr">
        <is>
          <t>estimatePartial</t>
        </is>
      </c>
      <c r="K178" t="inlineStr">
        <is>
          <t>2019-2024</t>
        </is>
      </c>
      <c r="L178" s="1" t="inlineStr">
        <is>
          <t>S</t>
        </is>
      </c>
      <c r="M178" s="1" t="inlineStr">
        <is>
          <t>estimatePartial</t>
        </is>
      </c>
      <c r="N178" s="1" t="inlineStr">
        <is>
          <t>No</t>
        </is>
      </c>
      <c r="Q17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79">
      <c r="A179" s="1" t="inlineStr">
        <is>
          <t>8210</t>
        </is>
      </c>
      <c r="B179" s="2" t="n">
        <v>0</v>
      </c>
      <c r="C179" s="1" t="inlineStr">
        <is>
          <t>ALP</t>
        </is>
      </c>
      <c r="D179" t="inlineStr">
        <is>
          <t>851.21951</t>
        </is>
      </c>
      <c r="E179" t="inlineStr">
        <is>
          <t>851.21951</t>
        </is>
      </c>
      <c r="F179" t="inlineStr">
        <is>
          <t>0.7892</t>
        </is>
      </c>
      <c r="G179" t="inlineStr">
        <is>
          <t>0.7892</t>
        </is>
      </c>
      <c r="H179" t="inlineStr">
        <is>
          <t>3.3303</t>
        </is>
      </c>
      <c r="I179" t="inlineStr">
        <is>
          <t>3.3303</t>
        </is>
      </c>
      <c r="J179" s="1" t="inlineStr">
        <is>
          <t>estimatePartial</t>
        </is>
      </c>
      <c r="K179" t="inlineStr">
        <is>
          <t>2019-2024</t>
        </is>
      </c>
      <c r="L179" s="1" t="inlineStr">
        <is>
          <t>Unk</t>
        </is>
      </c>
      <c r="M179" s="1" t="inlineStr">
        <is>
          <t>absentData</t>
        </is>
      </c>
      <c r="N179" s="1" t="inlineStr">
        <is>
          <t>No</t>
        </is>
      </c>
      <c r="Q17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80">
      <c r="A180" s="1" t="inlineStr">
        <is>
          <t>6430</t>
        </is>
      </c>
      <c r="B180" s="2" t="n">
        <v>0</v>
      </c>
      <c r="C180" s="1" t="inlineStr">
        <is>
          <t>MED</t>
        </is>
      </c>
      <c r="D180" t="inlineStr">
        <is>
          <t>4.8592</t>
        </is>
      </c>
      <c r="E180" t="inlineStr">
        <is>
          <t>4.8592</t>
        </is>
      </c>
      <c r="F180" t="inlineStr">
        <is>
          <t>2.46821</t>
        </is>
      </c>
      <c r="G180" t="inlineStr">
        <is>
          <t>2.46821</t>
        </is>
      </c>
      <c r="H180" t="inlineStr">
        <is>
          <t>0.40672</t>
        </is>
      </c>
      <c r="I180" t="inlineStr">
        <is>
          <t>0.40672</t>
        </is>
      </c>
      <c r="J180" s="1" t="inlineStr">
        <is>
          <t>estimatePartial</t>
        </is>
      </c>
      <c r="K180" t="inlineStr">
        <is>
          <t>2019-2024</t>
        </is>
      </c>
      <c r="L180" s="1" t="inlineStr">
        <is>
          <t>S</t>
        </is>
      </c>
      <c r="M180" s="1" t="inlineStr">
        <is>
          <t>estimatePartial</t>
        </is>
      </c>
      <c r="N180" s="1" t="inlineStr">
        <is>
          <t>No</t>
        </is>
      </c>
      <c r="Q18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1">
      <c r="A181" s="1" t="inlineStr">
        <is>
          <t>8130</t>
        </is>
      </c>
      <c r="B181" s="2" t="n">
        <v>0</v>
      </c>
      <c r="C181" s="1" t="inlineStr">
        <is>
          <t>ALP</t>
        </is>
      </c>
      <c r="D181" t="inlineStr">
        <is>
          <t>29.38867</t>
        </is>
      </c>
      <c r="E181" t="inlineStr">
        <is>
          <t>29.38867</t>
        </is>
      </c>
      <c r="F181" t="inlineStr">
        <is>
          <t>2.2069</t>
        </is>
      </c>
      <c r="G181" t="inlineStr">
        <is>
          <t>2.2069</t>
        </is>
      </c>
      <c r="H181" t="inlineStr">
        <is>
          <t>0.3613</t>
        </is>
      </c>
      <c r="I181" t="inlineStr">
        <is>
          <t>0.3613</t>
        </is>
      </c>
      <c r="J181" s="1" t="inlineStr">
        <is>
          <t>estimatePartial</t>
        </is>
      </c>
      <c r="K181" t="inlineStr">
        <is>
          <t>2019-2024</t>
        </is>
      </c>
      <c r="L181" s="1" t="inlineStr">
        <is>
          <t>D</t>
        </is>
      </c>
      <c r="M181" s="1" t="inlineStr">
        <is>
          <t>estimatePartial</t>
        </is>
      </c>
      <c r="N181" s="1" t="inlineStr">
        <is>
          <t>No</t>
        </is>
      </c>
      <c r="Q18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2">
      <c r="A182" s="1" t="inlineStr">
        <is>
          <t>1240</t>
        </is>
      </c>
      <c r="B182" s="2" t="n">
        <v>0</v>
      </c>
      <c r="C182" s="1" t="inlineStr">
        <is>
          <t>CON</t>
        </is>
      </c>
      <c r="D182" t="inlineStr">
        <is>
          <t>0.0299</t>
        </is>
      </c>
      <c r="E182" t="inlineStr">
        <is>
          <t>0.0299</t>
        </is>
      </c>
      <c r="F182" t="inlineStr">
        <is>
          <t>0.0014</t>
        </is>
      </c>
      <c r="G182" t="inlineStr">
        <is>
          <t>0.0014</t>
        </is>
      </c>
      <c r="H182" t="inlineStr">
        <is>
          <t>0</t>
        </is>
      </c>
      <c r="I182" t="inlineStr">
        <is>
          <t>0</t>
        </is>
      </c>
      <c r="J182" s="1" t="inlineStr">
        <is>
          <t>estimatePartial</t>
        </is>
      </c>
      <c r="K182" t="inlineStr">
        <is>
          <t>2019-2024</t>
        </is>
      </c>
      <c r="L182" s="1" t="inlineStr">
        <is>
          <t>S</t>
        </is>
      </c>
      <c r="M182" s="1" t="inlineStr">
        <is>
          <t>estimatePartial</t>
        </is>
      </c>
      <c r="N182" s="1" t="inlineStr">
        <is>
          <t>No</t>
        </is>
      </c>
      <c r="Q18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3">
      <c r="A183" s="1" t="inlineStr">
        <is>
          <t>9170</t>
        </is>
      </c>
      <c r="B183" s="2" t="n">
        <v>0</v>
      </c>
      <c r="C183" s="1" t="inlineStr">
        <is>
          <t>ALP</t>
        </is>
      </c>
      <c r="D183" t="inlineStr">
        <is>
          <t>0</t>
        </is>
      </c>
      <c r="E183" t="inlineStr">
        <is>
          <t>0</t>
        </is>
      </c>
      <c r="F183" t="inlineStr">
        <is>
          <t>0</t>
        </is>
      </c>
      <c r="G183" t="inlineStr">
        <is>
          <t>0</t>
        </is>
      </c>
      <c r="H183" t="inlineStr">
        <is>
          <t>0.0433</t>
        </is>
      </c>
      <c r="I183" t="inlineStr">
        <is>
          <t>0.0433</t>
        </is>
      </c>
      <c r="J183" s="1" t="inlineStr">
        <is>
          <t>estimatePartial</t>
        </is>
      </c>
      <c r="K183" t="inlineStr">
        <is>
          <t>2019-2024</t>
        </is>
      </c>
      <c r="L183" s="1" t="inlineStr">
        <is>
          <t>Unk</t>
        </is>
      </c>
      <c r="M183" s="1" t="inlineStr">
        <is>
          <t>absentData</t>
        </is>
      </c>
      <c r="N183" s="1" t="inlineStr">
        <is>
          <t>No</t>
        </is>
      </c>
      <c r="Q18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184">
      <c r="A184" s="1" t="inlineStr">
        <is>
          <t>9260</t>
        </is>
      </c>
      <c r="B184" s="2" t="n">
        <v>0</v>
      </c>
      <c r="C184" s="1" t="inlineStr">
        <is>
          <t>MED</t>
        </is>
      </c>
      <c r="D184" t="inlineStr">
        <is>
          <t>437.10815</t>
        </is>
      </c>
      <c r="E184" t="inlineStr">
        <is>
          <t>437.10815</t>
        </is>
      </c>
      <c r="F184" t="inlineStr">
        <is>
          <t>106.41114</t>
        </is>
      </c>
      <c r="G184" t="inlineStr">
        <is>
          <t>106.41114</t>
        </is>
      </c>
      <c r="H184" t="inlineStr">
        <is>
          <t>3.1449</t>
        </is>
      </c>
      <c r="I184" t="inlineStr">
        <is>
          <t>3.1449</t>
        </is>
      </c>
      <c r="J184" s="1" t="inlineStr">
        <is>
          <t>estimatePartial</t>
        </is>
      </c>
      <c r="K184" t="inlineStr">
        <is>
          <t>2019-2024</t>
        </is>
      </c>
      <c r="L184" s="1" t="inlineStr">
        <is>
          <t>D</t>
        </is>
      </c>
      <c r="M184" s="1" t="inlineStr">
        <is>
          <t>estimatePartial</t>
        </is>
      </c>
      <c r="N184" s="1" t="inlineStr">
        <is>
          <t>No</t>
        </is>
      </c>
      <c r="Q18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5">
      <c r="A185" s="1" t="inlineStr">
        <is>
          <t>92A0</t>
        </is>
      </c>
      <c r="B185" s="2" t="n">
        <v>0</v>
      </c>
      <c r="C185" s="1" t="inlineStr">
        <is>
          <t>MED</t>
        </is>
      </c>
      <c r="D185" t="inlineStr">
        <is>
          <t>112.35728</t>
        </is>
      </c>
      <c r="E185" t="inlineStr">
        <is>
          <t>112.35728</t>
        </is>
      </c>
      <c r="F185" t="inlineStr">
        <is>
          <t>51.2521</t>
        </is>
      </c>
      <c r="G185" t="inlineStr">
        <is>
          <t>51.2521</t>
        </is>
      </c>
      <c r="H185" t="inlineStr">
        <is>
          <t>1.8268</t>
        </is>
      </c>
      <c r="I185" t="inlineStr">
        <is>
          <t>1.8268</t>
        </is>
      </c>
      <c r="J185" s="1" t="inlineStr">
        <is>
          <t>estimatePartial</t>
        </is>
      </c>
      <c r="K185" t="inlineStr">
        <is>
          <t>2019-2024</t>
        </is>
      </c>
      <c r="L185" s="1" t="inlineStr">
        <is>
          <t>S</t>
        </is>
      </c>
      <c r="M185" s="1" t="inlineStr">
        <is>
          <t>estimatePartial</t>
        </is>
      </c>
      <c r="N185" s="1" t="inlineStr">
        <is>
          <t>No</t>
        </is>
      </c>
      <c r="Q18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6">
      <c r="A186" s="1" t="inlineStr">
        <is>
          <t>6230</t>
        </is>
      </c>
      <c r="B186" s="2" t="n">
        <v>0</v>
      </c>
      <c r="C186" s="1" t="inlineStr">
        <is>
          <t>MED</t>
        </is>
      </c>
      <c r="D186" t="inlineStr">
        <is>
          <t>15.7337</t>
        </is>
      </c>
      <c r="E186" t="inlineStr">
        <is>
          <t>15.7337</t>
        </is>
      </c>
      <c r="F186" t="inlineStr">
        <is>
          <t>0.9984</t>
        </is>
      </c>
      <c r="G186" t="inlineStr">
        <is>
          <t>0.9984</t>
        </is>
      </c>
      <c r="H186" t="inlineStr">
        <is>
          <t>0.3673</t>
        </is>
      </c>
      <c r="I186" t="inlineStr">
        <is>
          <t>0.3673</t>
        </is>
      </c>
      <c r="J186" s="1" t="inlineStr">
        <is>
          <t>estimatePartial</t>
        </is>
      </c>
      <c r="K186" t="inlineStr">
        <is>
          <t>2019-2024</t>
        </is>
      </c>
      <c r="L186" s="1" t="inlineStr">
        <is>
          <t>I</t>
        </is>
      </c>
      <c r="M186" s="1" t="inlineStr">
        <is>
          <t>estimatePartial</t>
        </is>
      </c>
      <c r="N186" s="1" t="inlineStr">
        <is>
          <t>No</t>
        </is>
      </c>
      <c r="Q18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7">
      <c r="A187" s="1" t="inlineStr">
        <is>
          <t>1420</t>
        </is>
      </c>
      <c r="B187" s="2" t="n">
        <v>0</v>
      </c>
      <c r="C187" s="1" t="inlineStr">
        <is>
          <t>MED</t>
        </is>
      </c>
      <c r="D187" t="inlineStr">
        <is>
          <t>44.36348</t>
        </is>
      </c>
      <c r="E187" t="inlineStr">
        <is>
          <t>44.36348</t>
        </is>
      </c>
      <c r="F187" t="inlineStr">
        <is>
          <t>6.0186</t>
        </is>
      </c>
      <c r="G187" t="inlineStr">
        <is>
          <t>6.0186</t>
        </is>
      </c>
      <c r="H187" t="inlineStr">
        <is>
          <t>0.9919</t>
        </is>
      </c>
      <c r="I187" t="inlineStr">
        <is>
          <t>0.9919</t>
        </is>
      </c>
      <c r="J187" s="1" t="inlineStr">
        <is>
          <t>estimatePartial</t>
        </is>
      </c>
      <c r="K187" t="inlineStr">
        <is>
          <t>2019-2024</t>
        </is>
      </c>
      <c r="L187" s="1" t="inlineStr">
        <is>
          <t>S</t>
        </is>
      </c>
      <c r="M187" s="1" t="inlineStr">
        <is>
          <t>estimatePartial</t>
        </is>
      </c>
      <c r="N187" s="1" t="inlineStr">
        <is>
          <t>No</t>
        </is>
      </c>
      <c r="Q18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8">
      <c r="A188" s="1" t="inlineStr">
        <is>
          <t>3140</t>
        </is>
      </c>
      <c r="B188" s="2" t="n">
        <v>0</v>
      </c>
      <c r="C188" s="1" t="inlineStr">
        <is>
          <t>ALP</t>
        </is>
      </c>
      <c r="D188" t="inlineStr">
        <is>
          <t>3.79669</t>
        </is>
      </c>
      <c r="E188" t="inlineStr">
        <is>
          <t>3.79669</t>
        </is>
      </c>
      <c r="F188" t="inlineStr">
        <is>
          <t>0.0845</t>
        </is>
      </c>
      <c r="G188" t="inlineStr">
        <is>
          <t>0.0845</t>
        </is>
      </c>
      <c r="H188" t="inlineStr">
        <is>
          <t>3.6583</t>
        </is>
      </c>
      <c r="I188" t="inlineStr">
        <is>
          <t>3.6583</t>
        </is>
      </c>
      <c r="J188" s="1" t="inlineStr">
        <is>
          <t>estimatePartial</t>
        </is>
      </c>
      <c r="K188" t="inlineStr">
        <is>
          <t>2019-2024</t>
        </is>
      </c>
      <c r="L188" s="1" t="inlineStr">
        <is>
          <t>S</t>
        </is>
      </c>
      <c r="M188" s="1" t="inlineStr">
        <is>
          <t>estimatePartial</t>
        </is>
      </c>
      <c r="N188" s="1" t="inlineStr">
        <is>
          <t>No</t>
        </is>
      </c>
      <c r="Q18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89">
      <c r="A189" s="1" t="inlineStr">
        <is>
          <t>2130</t>
        </is>
      </c>
      <c r="B189" s="2" t="n">
        <v>0</v>
      </c>
      <c r="C189" s="1" t="inlineStr">
        <is>
          <t>CON</t>
        </is>
      </c>
      <c r="D189" t="inlineStr">
        <is>
          <t>2.96555</t>
        </is>
      </c>
      <c r="E189" t="inlineStr">
        <is>
          <t>2.96555</t>
        </is>
      </c>
      <c r="F189" t="inlineStr">
        <is>
          <t>0.0115</t>
        </is>
      </c>
      <c r="G189" t="inlineStr">
        <is>
          <t>0.0115</t>
        </is>
      </c>
      <c r="H189" t="inlineStr">
        <is>
          <t>0.2241</t>
        </is>
      </c>
      <c r="I189" t="inlineStr">
        <is>
          <t>0.2241</t>
        </is>
      </c>
      <c r="J189" s="1" t="inlineStr">
        <is>
          <t>estimatePartial</t>
        </is>
      </c>
      <c r="K189" t="inlineStr">
        <is>
          <t>2019-2024</t>
        </is>
      </c>
      <c r="L189" s="1" t="inlineStr">
        <is>
          <t>D</t>
        </is>
      </c>
      <c r="M189" s="1" t="inlineStr">
        <is>
          <t>estimatePartial</t>
        </is>
      </c>
      <c r="N189" s="1" t="inlineStr">
        <is>
          <t>No</t>
        </is>
      </c>
      <c r="Q18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0">
      <c r="A190" s="1" t="inlineStr">
        <is>
          <t>6210</t>
        </is>
      </c>
      <c r="B190" s="2" t="n">
        <v>0</v>
      </c>
      <c r="C190" s="1" t="inlineStr">
        <is>
          <t>CON</t>
        </is>
      </c>
      <c r="D190" t="inlineStr">
        <is>
          <t>330.35521</t>
        </is>
      </c>
      <c r="E190" t="inlineStr">
        <is>
          <t>330.35521</t>
        </is>
      </c>
      <c r="F190" t="inlineStr">
        <is>
          <t>12.73442</t>
        </is>
      </c>
      <c r="G190" t="inlineStr">
        <is>
          <t>12.73442</t>
        </is>
      </c>
      <c r="H190" t="inlineStr">
        <is>
          <t>0.52224</t>
        </is>
      </c>
      <c r="I190" t="inlineStr">
        <is>
          <t>0.52224</t>
        </is>
      </c>
      <c r="J190" s="1" t="inlineStr">
        <is>
          <t>estimatePartial</t>
        </is>
      </c>
      <c r="K190" t="inlineStr">
        <is>
          <t>2019-2024</t>
        </is>
      </c>
      <c r="L190" s="1" t="inlineStr">
        <is>
          <t>D</t>
        </is>
      </c>
      <c r="M190" s="1" t="inlineStr">
        <is>
          <t>estimatePartial</t>
        </is>
      </c>
      <c r="N190" s="1" t="inlineStr">
        <is>
          <t>No</t>
        </is>
      </c>
      <c r="Q19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1">
      <c r="A191" s="1" t="inlineStr">
        <is>
          <t>9180</t>
        </is>
      </c>
      <c r="B191" s="2" t="n">
        <v>0</v>
      </c>
      <c r="C191" s="1" t="inlineStr">
        <is>
          <t>ALP</t>
        </is>
      </c>
      <c r="D191" t="inlineStr">
        <is>
          <t>47.78923</t>
        </is>
      </c>
      <c r="E191" t="inlineStr">
        <is>
          <t>47.78923</t>
        </is>
      </c>
      <c r="F191" t="inlineStr">
        <is>
          <t>7.4753</t>
        </is>
      </c>
      <c r="G191" t="inlineStr">
        <is>
          <t>7.4753</t>
        </is>
      </c>
      <c r="H191" t="inlineStr">
        <is>
          <t>1.334</t>
        </is>
      </c>
      <c r="I191" t="inlineStr">
        <is>
          <t>1.334</t>
        </is>
      </c>
      <c r="J191" s="1" t="inlineStr">
        <is>
          <t>estimatePartial</t>
        </is>
      </c>
      <c r="K191" t="inlineStr">
        <is>
          <t>2019-2024</t>
        </is>
      </c>
      <c r="L191" s="1" t="inlineStr">
        <is>
          <t>D</t>
        </is>
      </c>
      <c r="M191" s="1" t="inlineStr">
        <is>
          <t>estimatePartial</t>
        </is>
      </c>
      <c r="N191" s="1" t="inlineStr">
        <is>
          <t>No</t>
        </is>
      </c>
      <c r="Q19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2">
      <c r="A192" s="1" t="inlineStr">
        <is>
          <t>7150</t>
        </is>
      </c>
      <c r="B192" s="2" t="n">
        <v>0</v>
      </c>
      <c r="C192" s="1" t="inlineStr">
        <is>
          <t>MED</t>
        </is>
      </c>
      <c r="D192" t="inlineStr">
        <is>
          <t>0.10688</t>
        </is>
      </c>
      <c r="E192" t="inlineStr">
        <is>
          <t>0.10688</t>
        </is>
      </c>
      <c r="F192" t="inlineStr">
        <is>
          <t>0.0142</t>
        </is>
      </c>
      <c r="G192" t="inlineStr">
        <is>
          <t>0.0142</t>
        </is>
      </c>
      <c r="H192" t="inlineStr">
        <is>
          <t>0.0005</t>
        </is>
      </c>
      <c r="I192" t="inlineStr">
        <is>
          <t>0.0005</t>
        </is>
      </c>
      <c r="J192" s="1" t="inlineStr">
        <is>
          <t>estimatePartial</t>
        </is>
      </c>
      <c r="K192" t="inlineStr">
        <is>
          <t>2019-2024</t>
        </is>
      </c>
      <c r="L192" s="1" t="inlineStr">
        <is>
          <t>S</t>
        </is>
      </c>
      <c r="M192" s="1" t="inlineStr">
        <is>
          <t>estimatePartial</t>
        </is>
      </c>
      <c r="N192" s="1" t="inlineStr">
        <is>
          <t>No</t>
        </is>
      </c>
      <c r="Q192"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3">
      <c r="A193" s="1" t="inlineStr">
        <is>
          <t>7240</t>
        </is>
      </c>
      <c r="B193" s="2" t="n">
        <v>0</v>
      </c>
      <c r="C193" s="1" t="inlineStr">
        <is>
          <t>ALP</t>
        </is>
      </c>
      <c r="D193" t="inlineStr">
        <is>
          <t>0.7478</t>
        </is>
      </c>
      <c r="E193" t="inlineStr">
        <is>
          <t>0.7478</t>
        </is>
      </c>
      <c r="F193" t="inlineStr">
        <is>
          <t>0.0355</t>
        </is>
      </c>
      <c r="G193" t="inlineStr">
        <is>
          <t>0.0355</t>
        </is>
      </c>
      <c r="H193" t="inlineStr">
        <is>
          <t>0.0002</t>
        </is>
      </c>
      <c r="I193" t="inlineStr">
        <is>
          <t>0.0002</t>
        </is>
      </c>
      <c r="J193" s="1" t="inlineStr">
        <is>
          <t>estimatePartial</t>
        </is>
      </c>
      <c r="K193" t="inlineStr">
        <is>
          <t>2019-2024</t>
        </is>
      </c>
      <c r="L193" s="1" t="inlineStr">
        <is>
          <t>S</t>
        </is>
      </c>
      <c r="M193" s="1" t="inlineStr">
        <is>
          <t>estimatePartial</t>
        </is>
      </c>
      <c r="N193" s="1" t="inlineStr">
        <is>
          <t>No</t>
        </is>
      </c>
      <c r="Q19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4">
      <c r="A194" s="1" t="inlineStr">
        <is>
          <t>1210</t>
        </is>
      </c>
      <c r="B194" s="2" t="n">
        <v>0</v>
      </c>
      <c r="C194" s="1" t="inlineStr">
        <is>
          <t>CON</t>
        </is>
      </c>
      <c r="D194" t="inlineStr">
        <is>
          <t>2.29905</t>
        </is>
      </c>
      <c r="E194" t="inlineStr">
        <is>
          <t>2.29905</t>
        </is>
      </c>
      <c r="F194" t="inlineStr">
        <is>
          <t>2.3377</t>
        </is>
      </c>
      <c r="G194" t="inlineStr">
        <is>
          <t>2.3377</t>
        </is>
      </c>
      <c r="H194" t="inlineStr">
        <is>
          <t>0.0001</t>
        </is>
      </c>
      <c r="I194" t="inlineStr">
        <is>
          <t>0.0001</t>
        </is>
      </c>
      <c r="J194" s="1" t="inlineStr">
        <is>
          <t>estimatePartial</t>
        </is>
      </c>
      <c r="K194" t="inlineStr">
        <is>
          <t>2019-2024</t>
        </is>
      </c>
      <c r="L194" s="1" t="inlineStr">
        <is>
          <t>S</t>
        </is>
      </c>
      <c r="M194" s="1" t="inlineStr">
        <is>
          <t>estimatePartial</t>
        </is>
      </c>
      <c r="N194" s="1" t="inlineStr">
        <is>
          <t>No</t>
        </is>
      </c>
      <c r="Q19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5">
      <c r="A195" s="1" t="inlineStr">
        <is>
          <t>7150</t>
        </is>
      </c>
      <c r="B195" s="2" t="n">
        <v>0</v>
      </c>
      <c r="C195" s="1" t="inlineStr">
        <is>
          <t>ALP</t>
        </is>
      </c>
      <c r="D195" t="inlineStr">
        <is>
          <t>0.0278</t>
        </is>
      </c>
      <c r="E195" t="inlineStr">
        <is>
          <t>0.0278</t>
        </is>
      </c>
      <c r="F195" t="inlineStr">
        <is>
          <t>0.0233</t>
        </is>
      </c>
      <c r="G195" t="inlineStr">
        <is>
          <t>0.0233</t>
        </is>
      </c>
      <c r="H195" t="inlineStr">
        <is>
          <t>0.0008</t>
        </is>
      </c>
      <c r="I195" t="inlineStr">
        <is>
          <t>0.0008</t>
        </is>
      </c>
      <c r="J195" s="1" t="inlineStr">
        <is>
          <t>estimatePartial</t>
        </is>
      </c>
      <c r="K195" t="inlineStr">
        <is>
          <t>2019-2024</t>
        </is>
      </c>
      <c r="L195" s="1" t="inlineStr">
        <is>
          <t>S</t>
        </is>
      </c>
      <c r="M195" s="1" t="inlineStr">
        <is>
          <t>estimatePartial</t>
        </is>
      </c>
      <c r="N195" s="1" t="inlineStr">
        <is>
          <t>No</t>
        </is>
      </c>
      <c r="Q19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6">
      <c r="A196" s="1" t="inlineStr">
        <is>
          <t>3110</t>
        </is>
      </c>
      <c r="B196" s="2" t="n">
        <v>0</v>
      </c>
      <c r="C196" s="1" t="inlineStr">
        <is>
          <t>CON</t>
        </is>
      </c>
      <c r="F196" t="inlineStr">
        <is>
          <t>0.0078</t>
        </is>
      </c>
      <c r="G196" t="inlineStr">
        <is>
          <t>0.0078</t>
        </is>
      </c>
      <c r="J196" s="1" t="inlineStr">
        <is>
          <t>estimatePartial</t>
        </is>
      </c>
      <c r="K196" t="inlineStr">
        <is>
          <t>2019-2024</t>
        </is>
      </c>
      <c r="L196" s="1" t="inlineStr">
        <is>
          <t>Unk</t>
        </is>
      </c>
      <c r="M196" s="1" t="inlineStr">
        <is>
          <t>absentData</t>
        </is>
      </c>
      <c r="N196" s="1" t="inlineStr">
        <is>
          <t>No</t>
        </is>
      </c>
      <c r="Q196" t="inlineStr">
        <is>
          <t>For this Habitat, the trend is unknown since in the IV report informations regarding habitat conditions were unknown</t>
        </is>
      </c>
    </row>
    <row r="197">
      <c r="A197" s="1" t="inlineStr">
        <is>
          <t>7210</t>
        </is>
      </c>
      <c r="B197" s="2" t="n">
        <v>0</v>
      </c>
      <c r="C197" s="1" t="inlineStr">
        <is>
          <t>MED</t>
        </is>
      </c>
      <c r="D197" t="inlineStr">
        <is>
          <t>4.6229</t>
        </is>
      </c>
      <c r="E197" t="inlineStr">
        <is>
          <t>4.6229</t>
        </is>
      </c>
      <c r="F197" t="inlineStr">
        <is>
          <t>0.126</t>
        </is>
      </c>
      <c r="G197" t="inlineStr">
        <is>
          <t>0.126</t>
        </is>
      </c>
      <c r="H197" t="inlineStr">
        <is>
          <t>0.0086</t>
        </is>
      </c>
      <c r="I197" t="inlineStr">
        <is>
          <t>0.0086</t>
        </is>
      </c>
      <c r="J197" s="1" t="inlineStr">
        <is>
          <t>estimatePartial</t>
        </is>
      </c>
      <c r="K197" t="inlineStr">
        <is>
          <t>2019-2024</t>
        </is>
      </c>
      <c r="L197" s="1" t="inlineStr">
        <is>
          <t>S</t>
        </is>
      </c>
      <c r="M197" s="1" t="inlineStr">
        <is>
          <t>estimatePartial</t>
        </is>
      </c>
      <c r="N197" s="1" t="inlineStr">
        <is>
          <t>No</t>
        </is>
      </c>
      <c r="Q19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8">
      <c r="A198" s="1" t="inlineStr">
        <is>
          <t>91L0</t>
        </is>
      </c>
      <c r="B198" s="2" t="n">
        <v>0</v>
      </c>
      <c r="C198" s="1" t="inlineStr">
        <is>
          <t>CON</t>
        </is>
      </c>
      <c r="D198" t="inlineStr">
        <is>
          <t>64.53361</t>
        </is>
      </c>
      <c r="E198" t="inlineStr">
        <is>
          <t>64.53361</t>
        </is>
      </c>
      <c r="F198" t="inlineStr">
        <is>
          <t>4.6769</t>
        </is>
      </c>
      <c r="G198" t="inlineStr">
        <is>
          <t>4.6769</t>
        </is>
      </c>
      <c r="H198" t="inlineStr">
        <is>
          <t>0.96434</t>
        </is>
      </c>
      <c r="I198" t="inlineStr">
        <is>
          <t>0.96434</t>
        </is>
      </c>
      <c r="J198" s="1" t="inlineStr">
        <is>
          <t>estimatePartial</t>
        </is>
      </c>
      <c r="K198" t="inlineStr">
        <is>
          <t>2019-2024</t>
        </is>
      </c>
      <c r="L198" s="1" t="inlineStr">
        <is>
          <t>S</t>
        </is>
      </c>
      <c r="M198" s="1" t="inlineStr">
        <is>
          <t>estimatePartial</t>
        </is>
      </c>
      <c r="N198" s="1" t="inlineStr">
        <is>
          <t>No</t>
        </is>
      </c>
      <c r="Q19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199">
      <c r="A199" s="1" t="inlineStr">
        <is>
          <t>2330</t>
        </is>
      </c>
      <c r="B199" s="2" t="n">
        <v>0</v>
      </c>
      <c r="C199" s="1" t="inlineStr">
        <is>
          <t>CON</t>
        </is>
      </c>
      <c r="D199" t="inlineStr">
        <is>
          <t>0.0654</t>
        </is>
      </c>
      <c r="E199" t="inlineStr">
        <is>
          <t>0.0654</t>
        </is>
      </c>
      <c r="F199" t="inlineStr">
        <is>
          <t>0</t>
        </is>
      </c>
      <c r="G199" t="inlineStr">
        <is>
          <t>0</t>
        </is>
      </c>
      <c r="H199" t="inlineStr">
        <is>
          <t>0</t>
        </is>
      </c>
      <c r="I199" t="inlineStr">
        <is>
          <t>0</t>
        </is>
      </c>
      <c r="J199" s="1" t="inlineStr">
        <is>
          <t>estimatePartial</t>
        </is>
      </c>
      <c r="K199" t="inlineStr">
        <is>
          <t>2019-2024</t>
        </is>
      </c>
      <c r="L199" s="1" t="inlineStr">
        <is>
          <t>S</t>
        </is>
      </c>
      <c r="M199" s="1" t="inlineStr">
        <is>
          <t>estimatePartial</t>
        </is>
      </c>
      <c r="N199" s="1" t="inlineStr">
        <is>
          <t>No</t>
        </is>
      </c>
      <c r="Q19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0">
      <c r="A200" s="1" t="inlineStr">
        <is>
          <t>8320</t>
        </is>
      </c>
      <c r="B200" s="2" t="n">
        <v>0</v>
      </c>
      <c r="C200" s="1" t="inlineStr">
        <is>
          <t>MED</t>
        </is>
      </c>
      <c r="D200" t="inlineStr">
        <is>
          <t>52.491</t>
        </is>
      </c>
      <c r="E200" t="inlineStr">
        <is>
          <t>52.491</t>
        </is>
      </c>
      <c r="F200" t="inlineStr">
        <is>
          <t>21.9281</t>
        </is>
      </c>
      <c r="G200" t="inlineStr">
        <is>
          <t>21.9281</t>
        </is>
      </c>
      <c r="H200" t="inlineStr">
        <is>
          <t>0.0472</t>
        </is>
      </c>
      <c r="I200" t="inlineStr">
        <is>
          <t>0.0472</t>
        </is>
      </c>
      <c r="J200" s="1" t="inlineStr">
        <is>
          <t>estimatePartial</t>
        </is>
      </c>
      <c r="K200" t="inlineStr">
        <is>
          <t>2019-2024</t>
        </is>
      </c>
      <c r="L200" s="1" t="inlineStr">
        <is>
          <t>D</t>
        </is>
      </c>
      <c r="M200" s="1" t="inlineStr">
        <is>
          <t>estimatePartial</t>
        </is>
      </c>
      <c r="N200" s="1" t="inlineStr">
        <is>
          <t>No</t>
        </is>
      </c>
      <c r="Q20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1">
      <c r="A201" s="1" t="inlineStr">
        <is>
          <t>9340</t>
        </is>
      </c>
      <c r="B201" s="2" t="n">
        <v>0</v>
      </c>
      <c r="C201" s="1" t="inlineStr">
        <is>
          <t>MED</t>
        </is>
      </c>
      <c r="D201" t="inlineStr">
        <is>
          <t>1776.6973</t>
        </is>
      </c>
      <c r="E201" t="inlineStr">
        <is>
          <t>1776.6973</t>
        </is>
      </c>
      <c r="F201" t="inlineStr">
        <is>
          <t>135.5151</t>
        </is>
      </c>
      <c r="G201" t="inlineStr">
        <is>
          <t>135.5151</t>
        </is>
      </c>
      <c r="H201" t="inlineStr">
        <is>
          <t>7.24668</t>
        </is>
      </c>
      <c r="I201" t="inlineStr">
        <is>
          <t>7.24668</t>
        </is>
      </c>
      <c r="J201" s="1" t="inlineStr">
        <is>
          <t>estimatePartial</t>
        </is>
      </c>
      <c r="K201" t="inlineStr">
        <is>
          <t>2019-2024</t>
        </is>
      </c>
      <c r="L201" s="1" t="inlineStr">
        <is>
          <t>D</t>
        </is>
      </c>
      <c r="M201" s="1" t="inlineStr">
        <is>
          <t>estimatePartial</t>
        </is>
      </c>
      <c r="N201" s="1" t="inlineStr">
        <is>
          <t>No</t>
        </is>
      </c>
      <c r="Q20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2">
      <c r="A202" s="1" t="inlineStr">
        <is>
          <t>7230</t>
        </is>
      </c>
      <c r="B202" s="2" t="n">
        <v>0</v>
      </c>
      <c r="C202" s="1" t="inlineStr">
        <is>
          <t>CON</t>
        </is>
      </c>
      <c r="D202" t="inlineStr">
        <is>
          <t>1.04391</t>
        </is>
      </c>
      <c r="E202" t="inlineStr">
        <is>
          <t>1.04391</t>
        </is>
      </c>
      <c r="F202" t="inlineStr">
        <is>
          <t>0.2932</t>
        </is>
      </c>
      <c r="G202" t="inlineStr">
        <is>
          <t>0.2932</t>
        </is>
      </c>
      <c r="H202" t="inlineStr">
        <is>
          <t>0.0009</t>
        </is>
      </c>
      <c r="I202" t="inlineStr">
        <is>
          <t>0.0009</t>
        </is>
      </c>
      <c r="J202" s="1" t="inlineStr">
        <is>
          <t>estimatePartial</t>
        </is>
      </c>
      <c r="K202" t="inlineStr">
        <is>
          <t>2019-2024</t>
        </is>
      </c>
      <c r="L202" s="1" t="inlineStr">
        <is>
          <t>D</t>
        </is>
      </c>
      <c r="M202" s="1" t="inlineStr">
        <is>
          <t>estimatePartial</t>
        </is>
      </c>
      <c r="N202" s="1" t="inlineStr">
        <is>
          <t>No</t>
        </is>
      </c>
      <c r="Q20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3">
      <c r="A203" s="1" t="inlineStr">
        <is>
          <t>6430</t>
        </is>
      </c>
      <c r="B203" s="2" t="n">
        <v>0</v>
      </c>
      <c r="C203" s="1" t="inlineStr">
        <is>
          <t>CON</t>
        </is>
      </c>
      <c r="D203" t="inlineStr">
        <is>
          <t>23.08471</t>
        </is>
      </c>
      <c r="E203" t="inlineStr">
        <is>
          <t>23.08471</t>
        </is>
      </c>
      <c r="F203" t="inlineStr">
        <is>
          <t>3.3898</t>
        </is>
      </c>
      <c r="G203" t="inlineStr">
        <is>
          <t>3.3898</t>
        </is>
      </c>
      <c r="H203" t="inlineStr">
        <is>
          <t>0.43836</t>
        </is>
      </c>
      <c r="I203" t="inlineStr">
        <is>
          <t>0.43836</t>
        </is>
      </c>
      <c r="J203" s="1" t="inlineStr">
        <is>
          <t>estimatePartial</t>
        </is>
      </c>
      <c r="K203" t="inlineStr">
        <is>
          <t>2019-2024</t>
        </is>
      </c>
      <c r="L203" s="1" t="inlineStr">
        <is>
          <t>S</t>
        </is>
      </c>
      <c r="M203" s="1" t="inlineStr">
        <is>
          <t>estimatePartial</t>
        </is>
      </c>
      <c r="N203" s="1" t="inlineStr">
        <is>
          <t>No</t>
        </is>
      </c>
      <c r="Q20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4">
      <c r="A204" s="1" t="inlineStr">
        <is>
          <t>6170</t>
        </is>
      </c>
      <c r="B204" s="2" t="n">
        <v>0</v>
      </c>
      <c r="C204" s="1" t="inlineStr">
        <is>
          <t>MED</t>
        </is>
      </c>
      <c r="D204" t="inlineStr">
        <is>
          <t>82.00797</t>
        </is>
      </c>
      <c r="E204" t="inlineStr">
        <is>
          <t>82.00797</t>
        </is>
      </c>
      <c r="F204" t="inlineStr">
        <is>
          <t>0.7224</t>
        </is>
      </c>
      <c r="G204" t="inlineStr">
        <is>
          <t>0.7224</t>
        </is>
      </c>
      <c r="H204" t="inlineStr">
        <is>
          <t>0.0509</t>
        </is>
      </c>
      <c r="I204" t="inlineStr">
        <is>
          <t>0.0509</t>
        </is>
      </c>
      <c r="J204" s="1" t="inlineStr">
        <is>
          <t>estimatePartial</t>
        </is>
      </c>
      <c r="K204" t="inlineStr">
        <is>
          <t>2019-2024</t>
        </is>
      </c>
      <c r="L204" s="1" t="inlineStr">
        <is>
          <t>S</t>
        </is>
      </c>
      <c r="M204" s="1" t="inlineStr">
        <is>
          <t>estimatePartial</t>
        </is>
      </c>
      <c r="N204" s="1" t="inlineStr">
        <is>
          <t>No</t>
        </is>
      </c>
      <c r="Q20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5">
      <c r="A205" s="1" t="inlineStr">
        <is>
          <t>6110</t>
        </is>
      </c>
      <c r="B205" s="2" t="n">
        <v>0</v>
      </c>
      <c r="C205" s="1" t="inlineStr">
        <is>
          <t>ALP</t>
        </is>
      </c>
      <c r="D205" t="inlineStr">
        <is>
          <t>4.18296</t>
        </is>
      </c>
      <c r="E205" t="inlineStr">
        <is>
          <t>4.18296</t>
        </is>
      </c>
      <c r="F205" t="inlineStr">
        <is>
          <t>0.0009</t>
        </is>
      </c>
      <c r="G205" t="inlineStr">
        <is>
          <t>0.0009</t>
        </is>
      </c>
      <c r="H205" t="inlineStr">
        <is>
          <t>1.34574</t>
        </is>
      </c>
      <c r="I205" t="inlineStr">
        <is>
          <t>1.34574</t>
        </is>
      </c>
      <c r="J205" s="1" t="inlineStr">
        <is>
          <t>estimatePartial</t>
        </is>
      </c>
      <c r="K205" t="inlineStr">
        <is>
          <t>2019-2024</t>
        </is>
      </c>
      <c r="L205" s="1" t="inlineStr">
        <is>
          <t>S</t>
        </is>
      </c>
      <c r="M205" s="1" t="inlineStr">
        <is>
          <t>estimatePartial</t>
        </is>
      </c>
      <c r="N205" s="1" t="inlineStr">
        <is>
          <t>No</t>
        </is>
      </c>
      <c r="Q20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6">
      <c r="A206" s="1" t="inlineStr">
        <is>
          <t>1420</t>
        </is>
      </c>
      <c r="B206" s="2" t="n">
        <v>0</v>
      </c>
      <c r="C206" s="1" t="inlineStr">
        <is>
          <t>CON</t>
        </is>
      </c>
      <c r="D206" t="inlineStr">
        <is>
          <t>44.6706</t>
        </is>
      </c>
      <c r="E206" t="inlineStr">
        <is>
          <t>44.6706</t>
        </is>
      </c>
      <c r="F206" t="inlineStr">
        <is>
          <t>0.2494</t>
        </is>
      </c>
      <c r="G206" t="inlineStr">
        <is>
          <t>0.2494</t>
        </is>
      </c>
      <c r="H206" t="inlineStr">
        <is>
          <t>0.0009</t>
        </is>
      </c>
      <c r="I206" t="inlineStr">
        <is>
          <t>0.0009</t>
        </is>
      </c>
      <c r="J206" s="1" t="inlineStr">
        <is>
          <t>estimatePartial</t>
        </is>
      </c>
      <c r="K206" t="inlineStr">
        <is>
          <t>2019-2024</t>
        </is>
      </c>
      <c r="L206" s="1" t="inlineStr">
        <is>
          <t>S</t>
        </is>
      </c>
      <c r="M206" s="1" t="inlineStr">
        <is>
          <t>estimatePartial</t>
        </is>
      </c>
      <c r="N206" s="1" t="inlineStr">
        <is>
          <t>No</t>
        </is>
      </c>
      <c r="Q20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7">
      <c r="A207" s="1" t="inlineStr">
        <is>
          <t>4060</t>
        </is>
      </c>
      <c r="B207" s="2" t="n">
        <v>0</v>
      </c>
      <c r="C207" s="1" t="inlineStr">
        <is>
          <t>MED</t>
        </is>
      </c>
      <c r="D207" t="inlineStr">
        <is>
          <t>52.4063</t>
        </is>
      </c>
      <c r="E207" t="inlineStr">
        <is>
          <t>52.4063</t>
        </is>
      </c>
      <c r="F207" t="inlineStr">
        <is>
          <t>3.3505</t>
        </is>
      </c>
      <c r="G207" t="inlineStr">
        <is>
          <t>3.3505</t>
        </is>
      </c>
      <c r="H207" t="inlineStr">
        <is>
          <t>0.0913</t>
        </is>
      </c>
      <c r="I207" t="inlineStr">
        <is>
          <t>0.0913</t>
        </is>
      </c>
      <c r="J207" s="1" t="inlineStr">
        <is>
          <t>estimatePartial</t>
        </is>
      </c>
      <c r="K207" t="inlineStr">
        <is>
          <t>2019-2024</t>
        </is>
      </c>
      <c r="L207" s="1" t="inlineStr">
        <is>
          <t>S</t>
        </is>
      </c>
      <c r="M207" s="1" t="inlineStr">
        <is>
          <t>estimatePartial</t>
        </is>
      </c>
      <c r="N207" s="1" t="inlineStr">
        <is>
          <t>No</t>
        </is>
      </c>
      <c r="Q20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8">
      <c r="A208" s="1" t="inlineStr">
        <is>
          <t>6420</t>
        </is>
      </c>
      <c r="B208" s="2" t="n">
        <v>0</v>
      </c>
      <c r="C208" s="1" t="inlineStr">
        <is>
          <t>MED</t>
        </is>
      </c>
      <c r="D208" t="inlineStr">
        <is>
          <t>15.4383</t>
        </is>
      </c>
      <c r="E208" t="inlineStr">
        <is>
          <t>15.4383</t>
        </is>
      </c>
      <c r="F208" t="inlineStr">
        <is>
          <t>0.68687</t>
        </is>
      </c>
      <c r="G208" t="inlineStr">
        <is>
          <t>0.68687</t>
        </is>
      </c>
      <c r="H208" t="inlineStr">
        <is>
          <t>0.54256</t>
        </is>
      </c>
      <c r="I208" t="inlineStr">
        <is>
          <t>0.54256</t>
        </is>
      </c>
      <c r="J208" s="1" t="inlineStr">
        <is>
          <t>estimatePartial</t>
        </is>
      </c>
      <c r="K208" t="inlineStr">
        <is>
          <t>2019-2024</t>
        </is>
      </c>
      <c r="L208" s="1" t="inlineStr">
        <is>
          <t>S</t>
        </is>
      </c>
      <c r="M208" s="1" t="inlineStr">
        <is>
          <t>estimatePartial</t>
        </is>
      </c>
      <c r="N208" s="1" t="inlineStr">
        <is>
          <t>No</t>
        </is>
      </c>
      <c r="Q20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09">
      <c r="A209" s="1" t="inlineStr">
        <is>
          <t>9120</t>
        </is>
      </c>
      <c r="B209" s="2" t="n">
        <v>0</v>
      </c>
      <c r="C209" s="1" t="inlineStr">
        <is>
          <t>MED</t>
        </is>
      </c>
      <c r="D209" t="inlineStr">
        <is>
          <t>0.6146</t>
        </is>
      </c>
      <c r="E209" t="inlineStr">
        <is>
          <t>0.6146</t>
        </is>
      </c>
      <c r="F209" t="inlineStr">
        <is>
          <t>0</t>
        </is>
      </c>
      <c r="G209" t="inlineStr">
        <is>
          <t>0</t>
        </is>
      </c>
      <c r="H209" t="inlineStr">
        <is>
          <t>0.8072</t>
        </is>
      </c>
      <c r="I209" t="inlineStr">
        <is>
          <t>0.8072</t>
        </is>
      </c>
      <c r="J209" s="1" t="inlineStr">
        <is>
          <t>estimatePartial</t>
        </is>
      </c>
      <c r="K209" t="inlineStr">
        <is>
          <t>2019-2024</t>
        </is>
      </c>
      <c r="L209" s="1" t="inlineStr">
        <is>
          <t>S</t>
        </is>
      </c>
      <c r="M209" s="1" t="inlineStr">
        <is>
          <t>estimatePartial</t>
        </is>
      </c>
      <c r="N209" s="1" t="inlineStr">
        <is>
          <t>No</t>
        </is>
      </c>
      <c r="Q209"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0">
      <c r="A210" s="1" t="inlineStr">
        <is>
          <t>5310</t>
        </is>
      </c>
      <c r="B210" s="2" t="n">
        <v>0</v>
      </c>
      <c r="C210" s="1" t="inlineStr">
        <is>
          <t>MED</t>
        </is>
      </c>
      <c r="D210" t="inlineStr">
        <is>
          <t>0.008</t>
        </is>
      </c>
      <c r="E210" t="inlineStr">
        <is>
          <t>0.008</t>
        </is>
      </c>
      <c r="F210" t="inlineStr">
        <is>
          <t>0</t>
        </is>
      </c>
      <c r="G210" t="inlineStr">
        <is>
          <t>0</t>
        </is>
      </c>
      <c r="H210" t="inlineStr">
        <is>
          <t>0</t>
        </is>
      </c>
      <c r="I210" t="inlineStr">
        <is>
          <t>0</t>
        </is>
      </c>
      <c r="J210" s="1" t="inlineStr">
        <is>
          <t>estimatePartial</t>
        </is>
      </c>
      <c r="K210" t="inlineStr">
        <is>
          <t>2019-2024</t>
        </is>
      </c>
      <c r="L210" s="1" t="inlineStr">
        <is>
          <t>S</t>
        </is>
      </c>
      <c r="M210" s="1" t="inlineStr">
        <is>
          <t>estimatePartial</t>
        </is>
      </c>
      <c r="N210" s="1" t="inlineStr">
        <is>
          <t>No</t>
        </is>
      </c>
      <c r="Q210"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1">
      <c r="A211" s="1" t="inlineStr">
        <is>
          <t>5130</t>
        </is>
      </c>
      <c r="B211" s="2" t="n">
        <v>0</v>
      </c>
      <c r="C211" s="1" t="inlineStr">
        <is>
          <t>CON</t>
        </is>
      </c>
      <c r="D211" t="inlineStr">
        <is>
          <t>62.55756</t>
        </is>
      </c>
      <c r="E211" t="inlineStr">
        <is>
          <t>62.55756</t>
        </is>
      </c>
      <c r="F211" t="inlineStr">
        <is>
          <t>2.0581</t>
        </is>
      </c>
      <c r="G211" t="inlineStr">
        <is>
          <t>2.0581</t>
        </is>
      </c>
      <c r="H211" t="inlineStr">
        <is>
          <t>0.70112</t>
        </is>
      </c>
      <c r="I211" t="inlineStr">
        <is>
          <t>0.70112</t>
        </is>
      </c>
      <c r="J211" s="1" t="inlineStr">
        <is>
          <t>estimatePartial</t>
        </is>
      </c>
      <c r="K211" t="inlineStr">
        <is>
          <t>2019-2024</t>
        </is>
      </c>
      <c r="L211" s="1" t="inlineStr">
        <is>
          <t>S</t>
        </is>
      </c>
      <c r="M211" s="1" t="inlineStr">
        <is>
          <t>estimatePartial</t>
        </is>
      </c>
      <c r="N211" s="1" t="inlineStr">
        <is>
          <t>No</t>
        </is>
      </c>
      <c r="Q21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2">
      <c r="A212" s="1" t="inlineStr">
        <is>
          <t>1430</t>
        </is>
      </c>
      <c r="B212" s="2" t="n">
        <v>0</v>
      </c>
      <c r="C212" s="1" t="inlineStr">
        <is>
          <t>MED</t>
        </is>
      </c>
      <c r="D212" t="inlineStr">
        <is>
          <t>4.58749</t>
        </is>
      </c>
      <c r="E212" t="inlineStr">
        <is>
          <t>4.58749</t>
        </is>
      </c>
      <c r="F212" t="inlineStr">
        <is>
          <t>2.7153</t>
        </is>
      </c>
      <c r="G212" t="inlineStr">
        <is>
          <t>2.7153</t>
        </is>
      </c>
      <c r="H212" t="inlineStr">
        <is>
          <t>0.7783</t>
        </is>
      </c>
      <c r="I212" t="inlineStr">
        <is>
          <t>0.7783</t>
        </is>
      </c>
      <c r="J212" s="1" t="inlineStr">
        <is>
          <t>estimatePartial</t>
        </is>
      </c>
      <c r="K212" t="inlineStr">
        <is>
          <t>2019-2024</t>
        </is>
      </c>
      <c r="L212" s="1" t="inlineStr">
        <is>
          <t>S</t>
        </is>
      </c>
      <c r="M212" s="1" t="inlineStr">
        <is>
          <t>estimatePartial</t>
        </is>
      </c>
      <c r="N212" s="1" t="inlineStr">
        <is>
          <t>No</t>
        </is>
      </c>
      <c r="Q21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presence of this habitat had not been previously recorded in this biogeographical region and no historical data on its area are available. For this reason, the area trend has been reported as "unknown". Regarding the reason of change, the option "other" has been selected, as this better reflects the actual situation.</t>
        </is>
      </c>
    </row>
    <row r="213">
      <c r="A213" s="1" t="inlineStr">
        <is>
          <t>1150</t>
        </is>
      </c>
      <c r="B213" s="2" t="n">
        <v>0</v>
      </c>
      <c r="C213" s="1" t="inlineStr">
        <is>
          <t>MED</t>
        </is>
      </c>
      <c r="D213" t="inlineStr">
        <is>
          <t>308.75038</t>
        </is>
      </c>
      <c r="E213" t="inlineStr">
        <is>
          <t>308.75038</t>
        </is>
      </c>
      <c r="F213" t="inlineStr">
        <is>
          <t>32.0454</t>
        </is>
      </c>
      <c r="G213" t="inlineStr">
        <is>
          <t>32.0454</t>
        </is>
      </c>
      <c r="H213" t="inlineStr">
        <is>
          <t>4.4118</t>
        </is>
      </c>
      <c r="I213" t="inlineStr">
        <is>
          <t>4.4118</t>
        </is>
      </c>
      <c r="J213" s="1" t="inlineStr">
        <is>
          <t>estimatePartial</t>
        </is>
      </c>
      <c r="K213" t="inlineStr">
        <is>
          <t>2019-2024</t>
        </is>
      </c>
      <c r="L213" s="1" t="inlineStr">
        <is>
          <t>S</t>
        </is>
      </c>
      <c r="M213" s="1" t="inlineStr">
        <is>
          <t>estimatePartial</t>
        </is>
      </c>
      <c r="N213" s="1" t="inlineStr">
        <is>
          <t>No</t>
        </is>
      </c>
      <c r="Q21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4">
      <c r="A214" s="1" t="inlineStr">
        <is>
          <t>2120</t>
        </is>
      </c>
      <c r="B214" s="2" t="n">
        <v>0</v>
      </c>
      <c r="C214" s="1" t="inlineStr">
        <is>
          <t>CON</t>
        </is>
      </c>
      <c r="D214" t="inlineStr">
        <is>
          <t>1.1557</t>
        </is>
      </c>
      <c r="E214" t="inlineStr">
        <is>
          <t>1.1557</t>
        </is>
      </c>
      <c r="F214" t="inlineStr">
        <is>
          <t>0.853</t>
        </is>
      </c>
      <c r="G214" t="inlineStr">
        <is>
          <t>0.853</t>
        </is>
      </c>
      <c r="H214" t="inlineStr">
        <is>
          <t>0.1336</t>
        </is>
      </c>
      <c r="I214" t="inlineStr">
        <is>
          <t>0.1336</t>
        </is>
      </c>
      <c r="J214" s="1" t="inlineStr">
        <is>
          <t>estimatePartial</t>
        </is>
      </c>
      <c r="K214" t="inlineStr">
        <is>
          <t>2019-2024</t>
        </is>
      </c>
      <c r="L214" s="1" t="inlineStr">
        <is>
          <t>D</t>
        </is>
      </c>
      <c r="M214" s="1" t="inlineStr">
        <is>
          <t>estimatePartial</t>
        </is>
      </c>
      <c r="N214" s="1" t="inlineStr">
        <is>
          <t>No</t>
        </is>
      </c>
      <c r="Q21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5">
      <c r="A215" s="1" t="inlineStr">
        <is>
          <t>91M0</t>
        </is>
      </c>
      <c r="B215" s="2" t="n">
        <v>0</v>
      </c>
      <c r="C215" s="1" t="inlineStr">
        <is>
          <t>CON</t>
        </is>
      </c>
      <c r="D215" t="inlineStr">
        <is>
          <t>69.3658</t>
        </is>
      </c>
      <c r="E215" t="inlineStr">
        <is>
          <t>69.3658</t>
        </is>
      </c>
      <c r="F215" t="inlineStr">
        <is>
          <t>5.3036</t>
        </is>
      </c>
      <c r="G215" t="inlineStr">
        <is>
          <t>5.3036</t>
        </is>
      </c>
      <c r="H215" t="inlineStr">
        <is>
          <t>0.1431</t>
        </is>
      </c>
      <c r="I215" t="inlineStr">
        <is>
          <t>0.1431</t>
        </is>
      </c>
      <c r="J215" s="1" t="inlineStr">
        <is>
          <t>estimatePartial</t>
        </is>
      </c>
      <c r="K215" t="inlineStr">
        <is>
          <t>2019-2024</t>
        </is>
      </c>
      <c r="L215" s="1" t="inlineStr">
        <is>
          <t>S</t>
        </is>
      </c>
      <c r="M215" s="1" t="inlineStr">
        <is>
          <t>estimatePartial</t>
        </is>
      </c>
      <c r="N215" s="1" t="inlineStr">
        <is>
          <t>No</t>
        </is>
      </c>
      <c r="Q21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6">
      <c r="A216" s="1" t="inlineStr">
        <is>
          <t>92A0</t>
        </is>
      </c>
      <c r="B216" s="2" t="n">
        <v>0</v>
      </c>
      <c r="C216" s="1" t="inlineStr">
        <is>
          <t>ALP</t>
        </is>
      </c>
      <c r="D216" t="inlineStr">
        <is>
          <t>4.83441</t>
        </is>
      </c>
      <c r="E216" t="inlineStr">
        <is>
          <t>4.83441</t>
        </is>
      </c>
      <c r="F216" t="inlineStr">
        <is>
          <t>0.0412</t>
        </is>
      </c>
      <c r="G216" t="inlineStr">
        <is>
          <t>0.0412</t>
        </is>
      </c>
      <c r="H216" t="inlineStr">
        <is>
          <t>0</t>
        </is>
      </c>
      <c r="I216" t="inlineStr">
        <is>
          <t>0</t>
        </is>
      </c>
      <c r="J216" s="1" t="inlineStr">
        <is>
          <t>estimatePartial</t>
        </is>
      </c>
      <c r="K216" t="inlineStr">
        <is>
          <t>2019-2024</t>
        </is>
      </c>
      <c r="L216" s="1" t="inlineStr">
        <is>
          <t>S</t>
        </is>
      </c>
      <c r="M216" s="1" t="inlineStr">
        <is>
          <t>estimatePartial</t>
        </is>
      </c>
      <c r="N216" s="1" t="inlineStr">
        <is>
          <t>No</t>
        </is>
      </c>
      <c r="Q21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7">
      <c r="A217" s="1" t="inlineStr">
        <is>
          <t>6110</t>
        </is>
      </c>
      <c r="B217" s="2" t="n">
        <v>0</v>
      </c>
      <c r="C217" s="1" t="inlineStr">
        <is>
          <t>CON</t>
        </is>
      </c>
      <c r="D217" t="inlineStr">
        <is>
          <t>9.85362</t>
        </is>
      </c>
      <c r="E217" t="inlineStr">
        <is>
          <t>9.85362</t>
        </is>
      </c>
      <c r="F217" t="inlineStr">
        <is>
          <t>0.2161</t>
        </is>
      </c>
      <c r="G217" t="inlineStr">
        <is>
          <t>0.2161</t>
        </is>
      </c>
      <c r="H217" t="inlineStr">
        <is>
          <t>0.0562</t>
        </is>
      </c>
      <c r="I217" t="inlineStr">
        <is>
          <t>0.0562</t>
        </is>
      </c>
      <c r="J217" s="1" t="inlineStr">
        <is>
          <t>estimatePartial</t>
        </is>
      </c>
      <c r="K217" t="inlineStr">
        <is>
          <t>2019-2024</t>
        </is>
      </c>
      <c r="L217" s="1" t="inlineStr">
        <is>
          <t>S</t>
        </is>
      </c>
      <c r="M217" s="1" t="inlineStr">
        <is>
          <t>estimatePartial</t>
        </is>
      </c>
      <c r="N217" s="1" t="inlineStr">
        <is>
          <t>No</t>
        </is>
      </c>
      <c r="Q21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18">
      <c r="A218" s="1" t="inlineStr">
        <is>
          <t>1170</t>
        </is>
      </c>
      <c r="B218" s="2" t="n">
        <v>0</v>
      </c>
      <c r="C218" s="1" t="inlineStr">
        <is>
          <t>MMED</t>
        </is>
      </c>
      <c r="J218" s="1" t="inlineStr">
        <is>
          <t>absentData</t>
        </is>
      </c>
      <c r="K218" t="inlineStr">
        <is>
          <t>2013-2024</t>
        </is>
      </c>
      <c r="L218" s="1" t="inlineStr">
        <is>
          <t>Unk</t>
        </is>
      </c>
      <c r="M218" s="1" t="inlineStr">
        <is>
          <t>absentData</t>
        </is>
      </c>
      <c r="N218" s="1" t="inlineStr">
        <is>
          <t>No</t>
        </is>
      </c>
      <c r="Q218" t="inlineStr">
        <is>
          <t>NA</t>
        </is>
      </c>
    </row>
    <row r="219">
      <c r="A219" s="1" t="inlineStr">
        <is>
          <t>1310</t>
        </is>
      </c>
      <c r="B219" s="2" t="n">
        <v>0</v>
      </c>
      <c r="C219" s="1" t="inlineStr">
        <is>
          <t>MED</t>
        </is>
      </c>
      <c r="D219" t="inlineStr">
        <is>
          <t>12.48357</t>
        </is>
      </c>
      <c r="E219" t="inlineStr">
        <is>
          <t>12.48357</t>
        </is>
      </c>
      <c r="F219" t="inlineStr">
        <is>
          <t>0.1639</t>
        </is>
      </c>
      <c r="G219" t="inlineStr">
        <is>
          <t>0.1639</t>
        </is>
      </c>
      <c r="H219" t="inlineStr">
        <is>
          <t>1.70196</t>
        </is>
      </c>
      <c r="I219" t="inlineStr">
        <is>
          <t>1.70196</t>
        </is>
      </c>
      <c r="J219" s="1" t="inlineStr">
        <is>
          <t>estimatePartial</t>
        </is>
      </c>
      <c r="K219" t="inlineStr">
        <is>
          <t>2019-2024</t>
        </is>
      </c>
      <c r="L219" s="1" t="inlineStr">
        <is>
          <t>S</t>
        </is>
      </c>
      <c r="M219" s="1" t="inlineStr">
        <is>
          <t>estimatePartial</t>
        </is>
      </c>
      <c r="N219" s="1" t="inlineStr">
        <is>
          <t>No</t>
        </is>
      </c>
      <c r="Q21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0">
      <c r="A220" s="1" t="inlineStr">
        <is>
          <t>1210</t>
        </is>
      </c>
      <c r="B220" s="2" t="n">
        <v>0</v>
      </c>
      <c r="C220" s="1" t="inlineStr">
        <is>
          <t>MED</t>
        </is>
      </c>
      <c r="D220" t="inlineStr">
        <is>
          <t>15.1001</t>
        </is>
      </c>
      <c r="E220" t="inlineStr">
        <is>
          <t>15.1001</t>
        </is>
      </c>
      <c r="F220" t="inlineStr">
        <is>
          <t>3.16991</t>
        </is>
      </c>
      <c r="G220" t="inlineStr">
        <is>
          <t>3.16991</t>
        </is>
      </c>
      <c r="H220" t="inlineStr">
        <is>
          <t>1.52503</t>
        </is>
      </c>
      <c r="I220" t="inlineStr">
        <is>
          <t>1.52503</t>
        </is>
      </c>
      <c r="J220" s="1" t="inlineStr">
        <is>
          <t>estimatePartial</t>
        </is>
      </c>
      <c r="K220" t="inlineStr">
        <is>
          <t>2019-2024</t>
        </is>
      </c>
      <c r="L220" s="1" t="inlineStr">
        <is>
          <t>S</t>
        </is>
      </c>
      <c r="M220" s="1" t="inlineStr">
        <is>
          <t>estimatePartial</t>
        </is>
      </c>
      <c r="N220" s="1" t="inlineStr">
        <is>
          <t>No</t>
        </is>
      </c>
      <c r="Q22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1">
      <c r="A221" s="1" t="inlineStr">
        <is>
          <t>9510</t>
        </is>
      </c>
      <c r="B221" s="2" t="n">
        <v>0</v>
      </c>
      <c r="C221" s="1" t="inlineStr">
        <is>
          <t>ALP</t>
        </is>
      </c>
      <c r="D221" t="inlineStr">
        <is>
          <t>0.17501</t>
        </is>
      </c>
      <c r="E221" t="inlineStr">
        <is>
          <t>0.17501</t>
        </is>
      </c>
      <c r="F221" t="inlineStr">
        <is>
          <t>0</t>
        </is>
      </c>
      <c r="G221" t="inlineStr">
        <is>
          <t>0</t>
        </is>
      </c>
      <c r="H221" t="inlineStr">
        <is>
          <t>0</t>
        </is>
      </c>
      <c r="I221" t="inlineStr">
        <is>
          <t>0</t>
        </is>
      </c>
      <c r="J221" s="1" t="inlineStr">
        <is>
          <t>estimatePartial</t>
        </is>
      </c>
      <c r="K221" t="inlineStr">
        <is>
          <t>2019-2024</t>
        </is>
      </c>
      <c r="L221" s="1" t="inlineStr">
        <is>
          <t>D</t>
        </is>
      </c>
      <c r="M221" s="1" t="inlineStr">
        <is>
          <t>estimatePartial</t>
        </is>
      </c>
      <c r="N221" s="1" t="inlineStr">
        <is>
          <t>No</t>
        </is>
      </c>
      <c r="Q221"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2">
      <c r="A222" s="1" t="inlineStr">
        <is>
          <t>3160</t>
        </is>
      </c>
      <c r="B222" s="2" t="n">
        <v>0</v>
      </c>
      <c r="C222" s="1" t="inlineStr">
        <is>
          <t>ALP</t>
        </is>
      </c>
      <c r="D222" t="inlineStr">
        <is>
          <t>0.0709</t>
        </is>
      </c>
      <c r="E222" t="inlineStr">
        <is>
          <t>0.0709</t>
        </is>
      </c>
      <c r="F222" t="inlineStr">
        <is>
          <t>0.0005</t>
        </is>
      </c>
      <c r="G222" t="inlineStr">
        <is>
          <t>0.0005</t>
        </is>
      </c>
      <c r="H222" t="inlineStr">
        <is>
          <t>0.0027</t>
        </is>
      </c>
      <c r="I222" t="inlineStr">
        <is>
          <t>0.0027</t>
        </is>
      </c>
      <c r="J222" s="1" t="inlineStr">
        <is>
          <t>estimatePartial</t>
        </is>
      </c>
      <c r="K222" t="inlineStr">
        <is>
          <t>2019-2024</t>
        </is>
      </c>
      <c r="L222" s="1" t="inlineStr">
        <is>
          <t>S</t>
        </is>
      </c>
      <c r="M222" s="1" t="inlineStr">
        <is>
          <t>estimatePartial</t>
        </is>
      </c>
      <c r="N222" s="1" t="inlineStr">
        <is>
          <t>No</t>
        </is>
      </c>
      <c r="Q22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3">
      <c r="A223" s="1" t="inlineStr">
        <is>
          <t>62A0</t>
        </is>
      </c>
      <c r="B223" s="2" t="n">
        <v>0</v>
      </c>
      <c r="C223" s="1" t="inlineStr">
        <is>
          <t>CON</t>
        </is>
      </c>
      <c r="D223" t="inlineStr">
        <is>
          <t>44.14416</t>
        </is>
      </c>
      <c r="E223" t="inlineStr">
        <is>
          <t>44.14416</t>
        </is>
      </c>
      <c r="F223" t="inlineStr">
        <is>
          <t>1.0694</t>
        </is>
      </c>
      <c r="G223" t="inlineStr">
        <is>
          <t>1.0694</t>
        </is>
      </c>
      <c r="H223" t="inlineStr">
        <is>
          <t>0.0005</t>
        </is>
      </c>
      <c r="I223" t="inlineStr">
        <is>
          <t>0.0005</t>
        </is>
      </c>
      <c r="J223" s="1" t="inlineStr">
        <is>
          <t>estimatePartial</t>
        </is>
      </c>
      <c r="K223" t="inlineStr">
        <is>
          <t>2019-2024</t>
        </is>
      </c>
      <c r="L223" s="1" t="inlineStr">
        <is>
          <t>S</t>
        </is>
      </c>
      <c r="M223" s="1" t="inlineStr">
        <is>
          <t>estimatePartial</t>
        </is>
      </c>
      <c r="N223" s="1" t="inlineStr">
        <is>
          <t>No</t>
        </is>
      </c>
      <c r="Q22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4">
      <c r="A224" s="1" t="inlineStr">
        <is>
          <t>91L0</t>
        </is>
      </c>
      <c r="B224" s="2" t="n">
        <v>0</v>
      </c>
      <c r="C224" s="1" t="inlineStr">
        <is>
          <t>ALP</t>
        </is>
      </c>
      <c r="D224" t="inlineStr">
        <is>
          <t>11.213</t>
        </is>
      </c>
      <c r="E224" t="inlineStr">
        <is>
          <t>11.213</t>
        </is>
      </c>
      <c r="F224" t="inlineStr">
        <is>
          <t>1.2351</t>
        </is>
      </c>
      <c r="G224" t="inlineStr">
        <is>
          <t>1.2351</t>
        </is>
      </c>
      <c r="H224" t="inlineStr">
        <is>
          <t>0.1848</t>
        </is>
      </c>
      <c r="I224" t="inlineStr">
        <is>
          <t>0.1848</t>
        </is>
      </c>
      <c r="J224" s="1" t="inlineStr">
        <is>
          <t>estimatePartial</t>
        </is>
      </c>
      <c r="K224" t="inlineStr">
        <is>
          <t>2019-2024</t>
        </is>
      </c>
      <c r="L224" s="1" t="inlineStr">
        <is>
          <t>D</t>
        </is>
      </c>
      <c r="M224" s="1" t="inlineStr">
        <is>
          <t>estimatePartial</t>
        </is>
      </c>
      <c r="N224" s="1" t="inlineStr">
        <is>
          <t>No</t>
        </is>
      </c>
      <c r="Q22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5">
      <c r="A225" s="1" t="inlineStr">
        <is>
          <t>91L0</t>
        </is>
      </c>
      <c r="B225" s="2" t="n">
        <v>0</v>
      </c>
      <c r="C225" s="1" t="inlineStr">
        <is>
          <t>MED</t>
        </is>
      </c>
      <c r="D225" t="inlineStr">
        <is>
          <t>83.2055</t>
        </is>
      </c>
      <c r="E225" t="inlineStr">
        <is>
          <t>83.2055</t>
        </is>
      </c>
      <c r="F225" t="inlineStr">
        <is>
          <t>11.0192</t>
        </is>
      </c>
      <c r="G225" t="inlineStr">
        <is>
          <t>11.0192</t>
        </is>
      </c>
      <c r="H225" t="inlineStr">
        <is>
          <t>0.2719</t>
        </is>
      </c>
      <c r="I225" t="inlineStr">
        <is>
          <t>0.2719</t>
        </is>
      </c>
      <c r="J225" s="1" t="inlineStr">
        <is>
          <t>estimatePartial</t>
        </is>
      </c>
      <c r="K225" t="inlineStr">
        <is>
          <t>2019-2024</t>
        </is>
      </c>
      <c r="L225" s="1" t="inlineStr">
        <is>
          <t>I</t>
        </is>
      </c>
      <c r="M225" s="1" t="inlineStr">
        <is>
          <t>estimatePartial</t>
        </is>
      </c>
      <c r="N225" s="1" t="inlineStr">
        <is>
          <t>No</t>
        </is>
      </c>
      <c r="Q22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6">
      <c r="A226" s="1" t="inlineStr">
        <is>
          <t>3240</t>
        </is>
      </c>
      <c r="B226" s="2" t="n">
        <v>0</v>
      </c>
      <c r="C226" s="1" t="inlineStr">
        <is>
          <t>ALP</t>
        </is>
      </c>
      <c r="D226" t="inlineStr">
        <is>
          <t>16.32281</t>
        </is>
      </c>
      <c r="E226" t="inlineStr">
        <is>
          <t>16.32281</t>
        </is>
      </c>
      <c r="F226" t="inlineStr">
        <is>
          <t>0.58</t>
        </is>
      </c>
      <c r="G226" t="inlineStr">
        <is>
          <t>0.58</t>
        </is>
      </c>
      <c r="H226" t="inlineStr">
        <is>
          <t>0.53731</t>
        </is>
      </c>
      <c r="I226" t="inlineStr">
        <is>
          <t>0.53731</t>
        </is>
      </c>
      <c r="J226" s="1" t="inlineStr">
        <is>
          <t>estimatePartial</t>
        </is>
      </c>
      <c r="K226" t="inlineStr">
        <is>
          <t>2019-2024</t>
        </is>
      </c>
      <c r="L226" s="1" t="inlineStr">
        <is>
          <t>Unk</t>
        </is>
      </c>
      <c r="M226" s="1" t="inlineStr">
        <is>
          <t>absentData</t>
        </is>
      </c>
      <c r="N226" s="1" t="inlineStr">
        <is>
          <t>No</t>
        </is>
      </c>
      <c r="Q22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227">
      <c r="A227" s="1" t="inlineStr">
        <is>
          <t>7210</t>
        </is>
      </c>
      <c r="B227" s="2" t="n">
        <v>0</v>
      </c>
      <c r="C227" s="1" t="inlineStr">
        <is>
          <t>ALP</t>
        </is>
      </c>
      <c r="D227" t="inlineStr">
        <is>
          <t>0.1022</t>
        </is>
      </c>
      <c r="E227" t="inlineStr">
        <is>
          <t>0.1022</t>
        </is>
      </c>
      <c r="F227" t="inlineStr">
        <is>
          <t>0.0286</t>
        </is>
      </c>
      <c r="G227" t="inlineStr">
        <is>
          <t>0.0286</t>
        </is>
      </c>
      <c r="H227" t="inlineStr">
        <is>
          <t>0.00209</t>
        </is>
      </c>
      <c r="I227" t="inlineStr">
        <is>
          <t>0.00209</t>
        </is>
      </c>
      <c r="J227" s="1" t="inlineStr">
        <is>
          <t>estimatePartial</t>
        </is>
      </c>
      <c r="K227" t="inlineStr">
        <is>
          <t>2019-2024</t>
        </is>
      </c>
      <c r="L227" s="1" t="inlineStr">
        <is>
          <t>S</t>
        </is>
      </c>
      <c r="M227" s="1" t="inlineStr">
        <is>
          <t>estimatePartial</t>
        </is>
      </c>
      <c r="N227" s="1" t="inlineStr">
        <is>
          <t>No</t>
        </is>
      </c>
      <c r="Q22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8">
      <c r="A228" s="1" t="inlineStr">
        <is>
          <t>9250</t>
        </is>
      </c>
      <c r="B228" s="2" t="n">
        <v>0</v>
      </c>
      <c r="C228" s="1" t="inlineStr">
        <is>
          <t>MED</t>
        </is>
      </c>
      <c r="D228" t="inlineStr">
        <is>
          <t>435.3616</t>
        </is>
      </c>
      <c r="E228" t="inlineStr">
        <is>
          <t>435.3616</t>
        </is>
      </c>
      <c r="F228" t="inlineStr">
        <is>
          <t>0.6968</t>
        </is>
      </c>
      <c r="G228" t="inlineStr">
        <is>
          <t>0.6968</t>
        </is>
      </c>
      <c r="H228" t="inlineStr">
        <is>
          <t>0</t>
        </is>
      </c>
      <c r="I228" t="inlineStr">
        <is>
          <t>0</t>
        </is>
      </c>
      <c r="J228" s="1" t="inlineStr">
        <is>
          <t>estimatePartial</t>
        </is>
      </c>
      <c r="K228" t="inlineStr">
        <is>
          <t>2019-2024</t>
        </is>
      </c>
      <c r="L228" s="1" t="inlineStr">
        <is>
          <t>S</t>
        </is>
      </c>
      <c r="M228" s="1" t="inlineStr">
        <is>
          <t>estimatePartial</t>
        </is>
      </c>
      <c r="N228" s="1" t="inlineStr">
        <is>
          <t>No</t>
        </is>
      </c>
      <c r="Q22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29">
      <c r="A229" s="1" t="inlineStr">
        <is>
          <t>3230</t>
        </is>
      </c>
      <c r="B229" s="2" t="n">
        <v>0</v>
      </c>
      <c r="C229" s="1" t="inlineStr">
        <is>
          <t>CON</t>
        </is>
      </c>
      <c r="D229" t="inlineStr">
        <is>
          <t>0.1</t>
        </is>
      </c>
      <c r="E229" t="inlineStr">
        <is>
          <t>0.1</t>
        </is>
      </c>
      <c r="F229" t="inlineStr">
        <is>
          <t>0</t>
        </is>
      </c>
      <c r="G229" t="inlineStr">
        <is>
          <t>0</t>
        </is>
      </c>
      <c r="H229" t="inlineStr">
        <is>
          <t>0.00087</t>
        </is>
      </c>
      <c r="I229" t="inlineStr">
        <is>
          <t>0.00087</t>
        </is>
      </c>
      <c r="J229" s="1" t="inlineStr">
        <is>
          <t>estimatePartial</t>
        </is>
      </c>
      <c r="K229" t="inlineStr">
        <is>
          <t>2019-2024</t>
        </is>
      </c>
      <c r="L229" s="1" t="inlineStr">
        <is>
          <t>S</t>
        </is>
      </c>
      <c r="M229" s="1" t="inlineStr">
        <is>
          <t>estimatePartial</t>
        </is>
      </c>
      <c r="N229" s="1" t="inlineStr">
        <is>
          <t>No</t>
        </is>
      </c>
      <c r="Q229"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0">
      <c r="A230" s="1" t="inlineStr">
        <is>
          <t>8330</t>
        </is>
      </c>
      <c r="B230" s="2" t="n">
        <v>0</v>
      </c>
      <c r="C230" s="1" t="inlineStr">
        <is>
          <t>MMED</t>
        </is>
      </c>
      <c r="J230" s="1" t="inlineStr">
        <is>
          <t>absentData</t>
        </is>
      </c>
      <c r="K230" t="inlineStr">
        <is>
          <t>2013-2024</t>
        </is>
      </c>
      <c r="L230" s="1" t="inlineStr">
        <is>
          <t>Unk</t>
        </is>
      </c>
      <c r="M230" s="1" t="inlineStr">
        <is>
          <t>absentData</t>
        </is>
      </c>
      <c r="N230" s="1" t="inlineStr">
        <is>
          <t>No</t>
        </is>
      </c>
      <c r="Q230" t="inlineStr">
        <is>
          <t>NA</t>
        </is>
      </c>
    </row>
    <row r="231">
      <c r="A231" s="1" t="inlineStr">
        <is>
          <t>5220</t>
        </is>
      </c>
      <c r="B231" s="2" t="n">
        <v>0</v>
      </c>
      <c r="C231" s="1" t="inlineStr">
        <is>
          <t>MED</t>
        </is>
      </c>
      <c r="D231" t="inlineStr">
        <is>
          <t>0.0196</t>
        </is>
      </c>
      <c r="E231" t="inlineStr">
        <is>
          <t>0.0196</t>
        </is>
      </c>
      <c r="F231" t="inlineStr">
        <is>
          <t>0.001</t>
        </is>
      </c>
      <c r="G231" t="inlineStr">
        <is>
          <t>0.001</t>
        </is>
      </c>
      <c r="H231" t="inlineStr">
        <is>
          <t>0.0002</t>
        </is>
      </c>
      <c r="I231" t="inlineStr">
        <is>
          <t>0.0002</t>
        </is>
      </c>
      <c r="J231" s="1" t="inlineStr">
        <is>
          <t>estimatePartial</t>
        </is>
      </c>
      <c r="K231" t="inlineStr">
        <is>
          <t>2019-2024</t>
        </is>
      </c>
      <c r="L231" s="1" t="inlineStr">
        <is>
          <t>S</t>
        </is>
      </c>
      <c r="M231" s="1" t="inlineStr">
        <is>
          <t>estimatePartial</t>
        </is>
      </c>
      <c r="N231" s="1" t="inlineStr">
        <is>
          <t>No</t>
        </is>
      </c>
      <c r="Q231"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2">
      <c r="A232" s="1" t="inlineStr">
        <is>
          <t>8310</t>
        </is>
      </c>
      <c r="B232" s="2" t="n">
        <v>0</v>
      </c>
      <c r="C232" s="1" t="inlineStr">
        <is>
          <t>MED</t>
        </is>
      </c>
      <c r="D232" t="inlineStr">
        <is>
          <t>19.15291</t>
        </is>
      </c>
      <c r="E232" t="inlineStr">
        <is>
          <t>19.15291</t>
        </is>
      </c>
      <c r="F232" t="inlineStr">
        <is>
          <t>0.00664</t>
        </is>
      </c>
      <c r="G232" t="inlineStr">
        <is>
          <t>0.00664</t>
        </is>
      </c>
      <c r="H232" t="inlineStr">
        <is>
          <t>0.0906</t>
        </is>
      </c>
      <c r="I232" t="inlineStr">
        <is>
          <t>0.0906</t>
        </is>
      </c>
      <c r="J232" s="1" t="inlineStr">
        <is>
          <t>estimatePartial</t>
        </is>
      </c>
      <c r="K232" t="inlineStr">
        <is>
          <t>2019-2024</t>
        </is>
      </c>
      <c r="L232" s="1" t="inlineStr">
        <is>
          <t>D</t>
        </is>
      </c>
      <c r="M232" s="1" t="inlineStr">
        <is>
          <t>estimatePartial</t>
        </is>
      </c>
      <c r="N232" s="1" t="inlineStr">
        <is>
          <t>No</t>
        </is>
      </c>
      <c r="Q232" t="inlineStr">
        <is>
          <t>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3">
      <c r="A233" s="1" t="inlineStr">
        <is>
          <t>1150</t>
        </is>
      </c>
      <c r="B233" s="2" t="n">
        <v>0</v>
      </c>
      <c r="C233" s="1" t="inlineStr">
        <is>
          <t>CON</t>
        </is>
      </c>
      <c r="D233" t="inlineStr">
        <is>
          <t>475.4433</t>
        </is>
      </c>
      <c r="E233" t="inlineStr">
        <is>
          <t>475.4433</t>
        </is>
      </c>
      <c r="F233" t="inlineStr">
        <is>
          <t>60.9166</t>
        </is>
      </c>
      <c r="G233" t="inlineStr">
        <is>
          <t>60.9166</t>
        </is>
      </c>
      <c r="H233" t="inlineStr">
        <is>
          <t>0.1908</t>
        </is>
      </c>
      <c r="I233" t="inlineStr">
        <is>
          <t>0.1908</t>
        </is>
      </c>
      <c r="J233" s="1" t="inlineStr">
        <is>
          <t>estimatePartial</t>
        </is>
      </c>
      <c r="K233" t="inlineStr">
        <is>
          <t>2019-2024</t>
        </is>
      </c>
      <c r="L233" s="1" t="inlineStr">
        <is>
          <t>S</t>
        </is>
      </c>
      <c r="M233" s="1" t="inlineStr">
        <is>
          <t>estimatePartial</t>
        </is>
      </c>
      <c r="N233" s="1" t="inlineStr">
        <is>
          <t>No</t>
        </is>
      </c>
      <c r="Q23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4">
      <c r="A234" s="1" t="inlineStr">
        <is>
          <t>9210</t>
        </is>
      </c>
      <c r="B234" s="2" t="n">
        <v>0</v>
      </c>
      <c r="C234" s="1" t="inlineStr">
        <is>
          <t>ALP</t>
        </is>
      </c>
      <c r="D234" t="inlineStr">
        <is>
          <t>596.1816</t>
        </is>
      </c>
      <c r="E234" t="inlineStr">
        <is>
          <t>596.1816</t>
        </is>
      </c>
      <c r="F234" t="inlineStr">
        <is>
          <t>0</t>
        </is>
      </c>
      <c r="G234" t="inlineStr">
        <is>
          <t>0</t>
        </is>
      </c>
      <c r="H234" t="inlineStr">
        <is>
          <t>0</t>
        </is>
      </c>
      <c r="I234" t="inlineStr">
        <is>
          <t>0</t>
        </is>
      </c>
      <c r="J234" s="1" t="inlineStr">
        <is>
          <t>estimatePartial</t>
        </is>
      </c>
      <c r="K234" t="inlineStr">
        <is>
          <t>2019-2024</t>
        </is>
      </c>
      <c r="L234" s="1" t="inlineStr">
        <is>
          <t>I</t>
        </is>
      </c>
      <c r="M234" s="1" t="inlineStr">
        <is>
          <t>estimatePartial</t>
        </is>
      </c>
      <c r="N234" s="1" t="inlineStr">
        <is>
          <t>No</t>
        </is>
      </c>
      <c r="Q23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5">
      <c r="A235" s="1" t="inlineStr">
        <is>
          <t>2250</t>
        </is>
      </c>
      <c r="B235" s="2" t="n">
        <v>0</v>
      </c>
      <c r="C235" s="1" t="inlineStr">
        <is>
          <t>CON</t>
        </is>
      </c>
      <c r="D235" t="inlineStr">
        <is>
          <t>0.41</t>
        </is>
      </c>
      <c r="E235" t="inlineStr">
        <is>
          <t>0.41</t>
        </is>
      </c>
      <c r="F235" t="inlineStr">
        <is>
          <t>0.08</t>
        </is>
      </c>
      <c r="G235" t="inlineStr">
        <is>
          <t>0.08</t>
        </is>
      </c>
      <c r="H235" t="inlineStr">
        <is>
          <t>0</t>
        </is>
      </c>
      <c r="I235" t="inlineStr">
        <is>
          <t>0</t>
        </is>
      </c>
      <c r="J235" s="1" t="inlineStr">
        <is>
          <t>estimatePartial</t>
        </is>
      </c>
      <c r="K235" t="inlineStr">
        <is>
          <t>2019-2024</t>
        </is>
      </c>
      <c r="L235" s="1" t="inlineStr">
        <is>
          <t>D</t>
        </is>
      </c>
      <c r="M235" s="1" t="inlineStr">
        <is>
          <t>estimatePartial</t>
        </is>
      </c>
      <c r="N235" s="1" t="inlineStr">
        <is>
          <t>No</t>
        </is>
      </c>
      <c r="Q23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6">
      <c r="A236" s="1" t="inlineStr">
        <is>
          <t>8130</t>
        </is>
      </c>
      <c r="B236" s="2" t="n">
        <v>0</v>
      </c>
      <c r="C236" s="1" t="inlineStr">
        <is>
          <t>CON</t>
        </is>
      </c>
      <c r="D236" t="inlineStr">
        <is>
          <t>17.73693</t>
        </is>
      </c>
      <c r="E236" t="inlineStr">
        <is>
          <t>17.73693</t>
        </is>
      </c>
      <c r="F236" t="inlineStr">
        <is>
          <t>0</t>
        </is>
      </c>
      <c r="G236" t="inlineStr">
        <is>
          <t>0</t>
        </is>
      </c>
      <c r="H236" t="inlineStr">
        <is>
          <t>0.5576</t>
        </is>
      </c>
      <c r="I236" t="inlineStr">
        <is>
          <t>0.5576</t>
        </is>
      </c>
      <c r="J236" s="1" t="inlineStr">
        <is>
          <t>estimatePartial</t>
        </is>
      </c>
      <c r="K236" t="inlineStr">
        <is>
          <t>2019-2024</t>
        </is>
      </c>
      <c r="L236" s="1" t="inlineStr">
        <is>
          <t>S</t>
        </is>
      </c>
      <c r="M236" s="1" t="inlineStr">
        <is>
          <t>estimatePartial</t>
        </is>
      </c>
      <c r="N236" s="1" t="inlineStr">
        <is>
          <t>No</t>
        </is>
      </c>
      <c r="Q23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7">
      <c r="A237" s="1" t="inlineStr">
        <is>
          <t>95A0</t>
        </is>
      </c>
      <c r="B237" s="2" t="n">
        <v>0</v>
      </c>
      <c r="C237" s="1" t="inlineStr">
        <is>
          <t>MED</t>
        </is>
      </c>
      <c r="D237" t="inlineStr">
        <is>
          <t>5.4122</t>
        </is>
      </c>
      <c r="E237" t="inlineStr">
        <is>
          <t>5.4122</t>
        </is>
      </c>
      <c r="F237" t="inlineStr">
        <is>
          <t>0.0898</t>
        </is>
      </c>
      <c r="G237" t="inlineStr">
        <is>
          <t>0.0898</t>
        </is>
      </c>
      <c r="H237" t="inlineStr">
        <is>
          <t>0</t>
        </is>
      </c>
      <c r="I237" t="inlineStr">
        <is>
          <t>0</t>
        </is>
      </c>
      <c r="J237" s="1" t="inlineStr">
        <is>
          <t>estimatePartial</t>
        </is>
      </c>
      <c r="K237" t="inlineStr">
        <is>
          <t>2019-2024</t>
        </is>
      </c>
      <c r="L237" s="1" t="inlineStr">
        <is>
          <t>S</t>
        </is>
      </c>
      <c r="M237" s="1" t="inlineStr">
        <is>
          <t>estimatePartial</t>
        </is>
      </c>
      <c r="N237" s="1" t="inlineStr">
        <is>
          <t>No</t>
        </is>
      </c>
      <c r="Q23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8">
      <c r="A238" s="1" t="inlineStr">
        <is>
          <t>9150</t>
        </is>
      </c>
      <c r="B238" s="2" t="n">
        <v>0</v>
      </c>
      <c r="C238" s="1" t="inlineStr">
        <is>
          <t>ALP</t>
        </is>
      </c>
      <c r="D238" t="inlineStr">
        <is>
          <t>89.1302</t>
        </is>
      </c>
      <c r="E238" t="inlineStr">
        <is>
          <t>89.1302</t>
        </is>
      </c>
      <c r="F238" t="inlineStr">
        <is>
          <t>0</t>
        </is>
      </c>
      <c r="G238" t="inlineStr">
        <is>
          <t>0</t>
        </is>
      </c>
      <c r="H238" t="inlineStr">
        <is>
          <t>2.8492</t>
        </is>
      </c>
      <c r="I238" t="inlineStr">
        <is>
          <t>2.8492</t>
        </is>
      </c>
      <c r="J238" s="1" t="inlineStr">
        <is>
          <t>estimatePartial</t>
        </is>
      </c>
      <c r="K238" t="inlineStr">
        <is>
          <t>2019-2024</t>
        </is>
      </c>
      <c r="L238" s="1" t="inlineStr">
        <is>
          <t>S</t>
        </is>
      </c>
      <c r="M238" s="1" t="inlineStr">
        <is>
          <t>estimatePartial</t>
        </is>
      </c>
      <c r="N238" s="1" t="inlineStr">
        <is>
          <t>No</t>
        </is>
      </c>
      <c r="Q23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39">
      <c r="A239" s="1" t="inlineStr">
        <is>
          <t>5210</t>
        </is>
      </c>
      <c r="B239" s="2" t="n">
        <v>0</v>
      </c>
      <c r="C239" s="1" t="inlineStr">
        <is>
          <t>ALP</t>
        </is>
      </c>
      <c r="D239" t="inlineStr">
        <is>
          <t>2.799</t>
        </is>
      </c>
      <c r="E239" t="inlineStr">
        <is>
          <t>2.799</t>
        </is>
      </c>
      <c r="F239" t="inlineStr">
        <is>
          <t>0</t>
        </is>
      </c>
      <c r="G239" t="inlineStr">
        <is>
          <t>0</t>
        </is>
      </c>
      <c r="H239" t="inlineStr">
        <is>
          <t>0</t>
        </is>
      </c>
      <c r="I239" t="inlineStr">
        <is>
          <t>0</t>
        </is>
      </c>
      <c r="J239" s="1" t="inlineStr">
        <is>
          <t>estimatePartial</t>
        </is>
      </c>
      <c r="K239" t="inlineStr">
        <is>
          <t>2019-2024</t>
        </is>
      </c>
      <c r="L239" s="1" t="inlineStr">
        <is>
          <t>S</t>
        </is>
      </c>
      <c r="M239" s="1" t="inlineStr">
        <is>
          <t>estimatePartial</t>
        </is>
      </c>
      <c r="N239" s="1" t="inlineStr">
        <is>
          <t>No</t>
        </is>
      </c>
      <c r="Q23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0">
      <c r="A240" s="1" t="inlineStr">
        <is>
          <t>6410</t>
        </is>
      </c>
      <c r="B240" s="2" t="n">
        <v>0</v>
      </c>
      <c r="C240" s="1" t="inlineStr">
        <is>
          <t>ALP</t>
        </is>
      </c>
      <c r="D240" t="inlineStr">
        <is>
          <t>5.68997</t>
        </is>
      </c>
      <c r="E240" t="inlineStr">
        <is>
          <t>5.68997</t>
        </is>
      </c>
      <c r="F240" t="inlineStr">
        <is>
          <t>0.7594</t>
        </is>
      </c>
      <c r="G240" t="inlineStr">
        <is>
          <t>0.7594</t>
        </is>
      </c>
      <c r="H240" t="inlineStr">
        <is>
          <t>0.027</t>
        </is>
      </c>
      <c r="I240" t="inlineStr">
        <is>
          <t>0.027</t>
        </is>
      </c>
      <c r="J240" s="1" t="inlineStr">
        <is>
          <t>estimatePartial</t>
        </is>
      </c>
      <c r="K240" t="inlineStr">
        <is>
          <t>2019-2024</t>
        </is>
      </c>
      <c r="L240" s="1" t="inlineStr">
        <is>
          <t>S</t>
        </is>
      </c>
      <c r="M240" s="1" t="inlineStr">
        <is>
          <t>estimatePartial</t>
        </is>
      </c>
      <c r="N240" s="1" t="inlineStr">
        <is>
          <t>No</t>
        </is>
      </c>
      <c r="Q24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1">
      <c r="A241" s="1" t="inlineStr">
        <is>
          <t>4030</t>
        </is>
      </c>
      <c r="B241" s="2" t="n">
        <v>0</v>
      </c>
      <c r="C241" s="1" t="inlineStr">
        <is>
          <t>CON</t>
        </is>
      </c>
      <c r="D241" t="inlineStr">
        <is>
          <t>18.0687</t>
        </is>
      </c>
      <c r="E241" t="inlineStr">
        <is>
          <t>18.0687</t>
        </is>
      </c>
      <c r="F241" t="inlineStr">
        <is>
          <t>6.3358</t>
        </is>
      </c>
      <c r="G241" t="inlineStr">
        <is>
          <t>6.3358</t>
        </is>
      </c>
      <c r="H241" t="inlineStr">
        <is>
          <t>0.31351</t>
        </is>
      </c>
      <c r="I241" t="inlineStr">
        <is>
          <t>0.31351</t>
        </is>
      </c>
      <c r="J241" s="1" t="inlineStr">
        <is>
          <t>estimatePartial</t>
        </is>
      </c>
      <c r="K241" t="inlineStr">
        <is>
          <t>2019-2024</t>
        </is>
      </c>
      <c r="L241" s="1" t="inlineStr">
        <is>
          <t>S</t>
        </is>
      </c>
      <c r="M241" s="1" t="inlineStr">
        <is>
          <t>estimatePartial</t>
        </is>
      </c>
      <c r="N241" s="1" t="inlineStr">
        <is>
          <t>No</t>
        </is>
      </c>
      <c r="Q24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2">
      <c r="A242" s="1" t="inlineStr">
        <is>
          <t>8310</t>
        </is>
      </c>
      <c r="B242" s="2" t="n">
        <v>0</v>
      </c>
      <c r="C242" s="1" t="inlineStr">
        <is>
          <t>ALP</t>
        </is>
      </c>
      <c r="D242" t="inlineStr">
        <is>
          <t>3.6949</t>
        </is>
      </c>
      <c r="E242" t="inlineStr">
        <is>
          <t>3.6949</t>
        </is>
      </c>
      <c r="F242" t="inlineStr">
        <is>
          <t>0.0019</t>
        </is>
      </c>
      <c r="G242" t="inlineStr">
        <is>
          <t>0.0019</t>
        </is>
      </c>
      <c r="H242" t="inlineStr">
        <is>
          <t>0.0004</t>
        </is>
      </c>
      <c r="I242" t="inlineStr">
        <is>
          <t>0.0004</t>
        </is>
      </c>
      <c r="J242" s="1" t="inlineStr">
        <is>
          <t>estimatePartial</t>
        </is>
      </c>
      <c r="K242" t="inlineStr">
        <is>
          <t>2019-2024</t>
        </is>
      </c>
      <c r="L242" s="1" t="inlineStr">
        <is>
          <t>D</t>
        </is>
      </c>
      <c r="M242" s="1" t="inlineStr">
        <is>
          <t>estimatePartial</t>
        </is>
      </c>
      <c r="N242" s="1" t="inlineStr">
        <is>
          <t>No</t>
        </is>
      </c>
      <c r="Q24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3">
      <c r="A243" s="1" t="inlineStr">
        <is>
          <t>6310</t>
        </is>
      </c>
      <c r="B243" s="2" t="n">
        <v>0</v>
      </c>
      <c r="C243" s="1" t="inlineStr">
        <is>
          <t>MED</t>
        </is>
      </c>
      <c r="D243" t="inlineStr">
        <is>
          <t>53.7425</t>
        </is>
      </c>
      <c r="E243" t="inlineStr">
        <is>
          <t>53.7425</t>
        </is>
      </c>
      <c r="F243" t="inlineStr">
        <is>
          <t>10.3163</t>
        </is>
      </c>
      <c r="G243" t="inlineStr">
        <is>
          <t>10.3163</t>
        </is>
      </c>
      <c r="H243" t="inlineStr">
        <is>
          <t>8.612</t>
        </is>
      </c>
      <c r="I243" t="inlineStr">
        <is>
          <t>8.612</t>
        </is>
      </c>
      <c r="J243" s="1" t="inlineStr">
        <is>
          <t>estimatePartial</t>
        </is>
      </c>
      <c r="K243" t="inlineStr">
        <is>
          <t>2019-2024</t>
        </is>
      </c>
      <c r="L243" s="1" t="inlineStr">
        <is>
          <t>S</t>
        </is>
      </c>
      <c r="M243" s="1" t="inlineStr">
        <is>
          <t>estimatePartial</t>
        </is>
      </c>
      <c r="N243" s="1" t="inlineStr">
        <is>
          <t>No</t>
        </is>
      </c>
      <c r="Q24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4">
      <c r="A244" s="1" t="inlineStr">
        <is>
          <t>91E0</t>
        </is>
      </c>
      <c r="B244" s="2" t="n">
        <v>0</v>
      </c>
      <c r="C244" s="1" t="inlineStr">
        <is>
          <t>CON</t>
        </is>
      </c>
      <c r="D244" t="inlineStr">
        <is>
          <t>70.5677</t>
        </is>
      </c>
      <c r="E244" t="inlineStr">
        <is>
          <t>70.5677</t>
        </is>
      </c>
      <c r="F244" t="inlineStr">
        <is>
          <t>16.7456</t>
        </is>
      </c>
      <c r="G244" t="inlineStr">
        <is>
          <t>16.7456</t>
        </is>
      </c>
      <c r="H244" t="inlineStr">
        <is>
          <t>0.45572</t>
        </is>
      </c>
      <c r="I244" t="inlineStr">
        <is>
          <t>0.45572</t>
        </is>
      </c>
      <c r="J244" s="1" t="inlineStr">
        <is>
          <t>estimatePartial</t>
        </is>
      </c>
      <c r="K244" t="inlineStr">
        <is>
          <t>2019-2024</t>
        </is>
      </c>
      <c r="L244" s="1" t="inlineStr">
        <is>
          <t>S</t>
        </is>
      </c>
      <c r="M244" s="1" t="inlineStr">
        <is>
          <t>estimatePartial</t>
        </is>
      </c>
      <c r="N244" s="1" t="inlineStr">
        <is>
          <t>No</t>
        </is>
      </c>
      <c r="Q24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5">
      <c r="A245" s="1" t="inlineStr">
        <is>
          <t>92C0</t>
        </is>
      </c>
      <c r="B245" s="2" t="n">
        <v>0</v>
      </c>
      <c r="C245" s="1" t="inlineStr">
        <is>
          <t>MED</t>
        </is>
      </c>
      <c r="D245" t="inlineStr">
        <is>
          <t>17.7788</t>
        </is>
      </c>
      <c r="E245" t="inlineStr">
        <is>
          <t>17.7788</t>
        </is>
      </c>
      <c r="F245" t="inlineStr">
        <is>
          <t>2.3317</t>
        </is>
      </c>
      <c r="G245" t="inlineStr">
        <is>
          <t>2.3317</t>
        </is>
      </c>
      <c r="H245" t="inlineStr">
        <is>
          <t>0.0256</t>
        </is>
      </c>
      <c r="I245" t="inlineStr">
        <is>
          <t>0.0256</t>
        </is>
      </c>
      <c r="J245" s="1" t="inlineStr">
        <is>
          <t>estimatePartial</t>
        </is>
      </c>
      <c r="K245" t="inlineStr">
        <is>
          <t>2019-2024</t>
        </is>
      </c>
      <c r="L245" s="1" t="inlineStr">
        <is>
          <t>S</t>
        </is>
      </c>
      <c r="M245" s="1" t="inlineStr">
        <is>
          <t>estimatePartial</t>
        </is>
      </c>
      <c r="N245" s="1" t="inlineStr">
        <is>
          <t>No</t>
        </is>
      </c>
      <c r="Q24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6">
      <c r="A246" s="1" t="inlineStr">
        <is>
          <t>4030</t>
        </is>
      </c>
      <c r="B246" s="2" t="n">
        <v>0</v>
      </c>
      <c r="C246" s="1" t="inlineStr">
        <is>
          <t>ALP</t>
        </is>
      </c>
      <c r="D246" t="inlineStr">
        <is>
          <t>18.197</t>
        </is>
      </c>
      <c r="E246" t="inlineStr">
        <is>
          <t>18.197</t>
        </is>
      </c>
      <c r="F246" t="inlineStr">
        <is>
          <t>0.1124</t>
        </is>
      </c>
      <c r="G246" t="inlineStr">
        <is>
          <t>0.1124</t>
        </is>
      </c>
      <c r="H246" t="inlineStr">
        <is>
          <t>0.0001</t>
        </is>
      </c>
      <c r="I246" t="inlineStr">
        <is>
          <t>0.0001</t>
        </is>
      </c>
      <c r="J246" s="1" t="inlineStr">
        <is>
          <t>estimatePartial</t>
        </is>
      </c>
      <c r="K246" t="inlineStr">
        <is>
          <t>2019-2024</t>
        </is>
      </c>
      <c r="L246" s="1" t="inlineStr">
        <is>
          <t>I</t>
        </is>
      </c>
      <c r="M246" s="1" t="inlineStr">
        <is>
          <t>estimatePartial</t>
        </is>
      </c>
      <c r="N246" s="1" t="inlineStr">
        <is>
          <t>No</t>
        </is>
      </c>
      <c r="Q24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7">
      <c r="A247" s="1" t="inlineStr">
        <is>
          <t>9210</t>
        </is>
      </c>
      <c r="B247" s="2" t="n">
        <v>0</v>
      </c>
      <c r="C247" s="1" t="inlineStr">
        <is>
          <t>CON</t>
        </is>
      </c>
      <c r="D247" t="inlineStr">
        <is>
          <t>203.4596</t>
        </is>
      </c>
      <c r="E247" t="inlineStr">
        <is>
          <t>203.4596</t>
        </is>
      </c>
      <c r="F247" t="inlineStr">
        <is>
          <t>14.5569</t>
        </is>
      </c>
      <c r="G247" t="inlineStr">
        <is>
          <t>14.5569</t>
        </is>
      </c>
      <c r="H247" t="inlineStr">
        <is>
          <t>0.5761</t>
        </is>
      </c>
      <c r="I247" t="inlineStr">
        <is>
          <t>0.5761</t>
        </is>
      </c>
      <c r="J247" s="1" t="inlineStr">
        <is>
          <t>estimatePartial</t>
        </is>
      </c>
      <c r="K247" t="inlineStr">
        <is>
          <t>2019-2024</t>
        </is>
      </c>
      <c r="L247" s="1" t="inlineStr">
        <is>
          <t>S</t>
        </is>
      </c>
      <c r="M247" s="1" t="inlineStr">
        <is>
          <t>estimatePartial</t>
        </is>
      </c>
      <c r="N247" s="1" t="inlineStr">
        <is>
          <t>No</t>
        </is>
      </c>
      <c r="Q24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48">
      <c r="A248" s="1" t="inlineStr">
        <is>
          <t>8120</t>
        </is>
      </c>
      <c r="B248" s="2" t="n">
        <v>0</v>
      </c>
      <c r="C248" s="1" t="inlineStr">
        <is>
          <t>ALP</t>
        </is>
      </c>
      <c r="D248" t="inlineStr">
        <is>
          <t>540.5519</t>
        </is>
      </c>
      <c r="E248" t="inlineStr">
        <is>
          <t>540.5519</t>
        </is>
      </c>
      <c r="F248" t="inlineStr">
        <is>
          <t>0.245</t>
        </is>
      </c>
      <c r="G248" t="inlineStr">
        <is>
          <t>0.245</t>
        </is>
      </c>
      <c r="H248" t="inlineStr">
        <is>
          <t>2.8065</t>
        </is>
      </c>
      <c r="I248" t="inlineStr">
        <is>
          <t>2.8065</t>
        </is>
      </c>
      <c r="J248" s="1" t="inlineStr">
        <is>
          <t>estimatePartial</t>
        </is>
      </c>
      <c r="K248" t="inlineStr">
        <is>
          <t>2019-2024</t>
        </is>
      </c>
      <c r="L248" s="1" t="inlineStr">
        <is>
          <t>Unk</t>
        </is>
      </c>
      <c r="M248" s="1" t="inlineStr">
        <is>
          <t>estimatePartial</t>
        </is>
      </c>
      <c r="N248" s="1" t="inlineStr">
        <is>
          <t>No</t>
        </is>
      </c>
      <c r="Q24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249">
      <c r="A249" s="1" t="inlineStr">
        <is>
          <t>2270</t>
        </is>
      </c>
      <c r="B249" s="2" t="n">
        <v>0</v>
      </c>
      <c r="C249" s="1" t="inlineStr">
        <is>
          <t>MED</t>
        </is>
      </c>
      <c r="D249" t="inlineStr">
        <is>
          <t>63.231</t>
        </is>
      </c>
      <c r="E249" t="inlineStr">
        <is>
          <t>63.231</t>
        </is>
      </c>
      <c r="F249" t="inlineStr">
        <is>
          <t>46.26616</t>
        </is>
      </c>
      <c r="G249" t="inlineStr">
        <is>
          <t>46.26616</t>
        </is>
      </c>
      <c r="H249" t="inlineStr">
        <is>
          <t>2.4843</t>
        </is>
      </c>
      <c r="I249" t="inlineStr">
        <is>
          <t>2.4843</t>
        </is>
      </c>
      <c r="J249" s="1" t="inlineStr">
        <is>
          <t>estimatePartial</t>
        </is>
      </c>
      <c r="K249" t="inlineStr">
        <is>
          <t>2019-2024</t>
        </is>
      </c>
      <c r="L249" s="1" t="inlineStr">
        <is>
          <t>D</t>
        </is>
      </c>
      <c r="M249" s="1" t="inlineStr">
        <is>
          <t>estimatePartial</t>
        </is>
      </c>
      <c r="N249" s="1" t="inlineStr">
        <is>
          <t>No</t>
        </is>
      </c>
      <c r="Q24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0">
      <c r="A250" s="1" t="inlineStr">
        <is>
          <t>3280</t>
        </is>
      </c>
      <c r="B250" s="2" t="n">
        <v>0</v>
      </c>
      <c r="C250" s="1" t="inlineStr">
        <is>
          <t>MED</t>
        </is>
      </c>
      <c r="D250" t="inlineStr">
        <is>
          <t>38.17</t>
        </is>
      </c>
      <c r="E250" t="inlineStr">
        <is>
          <t>38.17</t>
        </is>
      </c>
      <c r="F250" t="inlineStr">
        <is>
          <t>10.82</t>
        </is>
      </c>
      <c r="G250" t="inlineStr">
        <is>
          <t>10.82</t>
        </is>
      </c>
      <c r="H250" t="inlineStr">
        <is>
          <t>0.78</t>
        </is>
      </c>
      <c r="I250" t="inlineStr">
        <is>
          <t>0.78</t>
        </is>
      </c>
      <c r="J250" s="1" t="inlineStr">
        <is>
          <t>estimatePartial</t>
        </is>
      </c>
      <c r="K250" t="inlineStr">
        <is>
          <t>2019-2024</t>
        </is>
      </c>
      <c r="L250" s="1" t="inlineStr">
        <is>
          <t>S</t>
        </is>
      </c>
      <c r="M250" s="1" t="inlineStr">
        <is>
          <t>estimatePartial</t>
        </is>
      </c>
      <c r="N250" s="1" t="inlineStr">
        <is>
          <t>No</t>
        </is>
      </c>
      <c r="Q25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1">
      <c r="A251" s="1" t="inlineStr">
        <is>
          <t>6420</t>
        </is>
      </c>
      <c r="B251" s="2" t="n">
        <v>0</v>
      </c>
      <c r="C251" s="1" t="inlineStr">
        <is>
          <t>ALP</t>
        </is>
      </c>
      <c r="D251" t="inlineStr">
        <is>
          <t>0.0166</t>
        </is>
      </c>
      <c r="E251" t="inlineStr">
        <is>
          <t>0.0166</t>
        </is>
      </c>
      <c r="F251" t="inlineStr">
        <is>
          <t>0.0001</t>
        </is>
      </c>
      <c r="G251" t="inlineStr">
        <is>
          <t>0.0001</t>
        </is>
      </c>
      <c r="H251" t="inlineStr">
        <is>
          <t>0.0001</t>
        </is>
      </c>
      <c r="I251" t="inlineStr">
        <is>
          <t>0.0001</t>
        </is>
      </c>
      <c r="J251" s="1" t="inlineStr">
        <is>
          <t>estimatePartial</t>
        </is>
      </c>
      <c r="K251" t="inlineStr">
        <is>
          <t>2019-2024</t>
        </is>
      </c>
      <c r="L251" s="1" t="inlineStr">
        <is>
          <t>Unk</t>
        </is>
      </c>
      <c r="M251" s="1" t="inlineStr">
        <is>
          <t>absentData</t>
        </is>
      </c>
      <c r="N251" s="1" t="inlineStr">
        <is>
          <t>No</t>
        </is>
      </c>
      <c r="Q25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252">
      <c r="A252" s="1" t="inlineStr">
        <is>
          <t>9410</t>
        </is>
      </c>
      <c r="B252" s="2" t="n">
        <v>0</v>
      </c>
      <c r="C252" s="1" t="inlineStr">
        <is>
          <t>CON</t>
        </is>
      </c>
      <c r="D252" t="inlineStr">
        <is>
          <t>0</t>
        </is>
      </c>
      <c r="E252" t="inlineStr">
        <is>
          <t>0</t>
        </is>
      </c>
      <c r="F252" t="inlineStr">
        <is>
          <t>0.6338</t>
        </is>
      </c>
      <c r="G252" t="inlineStr">
        <is>
          <t>0.6338</t>
        </is>
      </c>
      <c r="H252" t="inlineStr">
        <is>
          <t>0</t>
        </is>
      </c>
      <c r="I252" t="inlineStr">
        <is>
          <t>0</t>
        </is>
      </c>
      <c r="J252" s="1" t="inlineStr">
        <is>
          <t>estimatePartial</t>
        </is>
      </c>
      <c r="K252" t="inlineStr">
        <is>
          <t>2019-2024</t>
        </is>
      </c>
      <c r="L252" s="1" t="inlineStr">
        <is>
          <t>Unk</t>
        </is>
      </c>
      <c r="M252" s="1" t="inlineStr">
        <is>
          <t>absentData</t>
        </is>
      </c>
      <c r="N252" s="1" t="inlineStr">
        <is>
          <t>No</t>
        </is>
      </c>
      <c r="Q252"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trend is unknown since in the IV report informations regarding habitat conditions were unknown</t>
        </is>
      </c>
    </row>
    <row r="253">
      <c r="A253" s="1" t="inlineStr">
        <is>
          <t>6510</t>
        </is>
      </c>
      <c r="B253" s="2" t="n">
        <v>0</v>
      </c>
      <c r="C253" s="1" t="inlineStr">
        <is>
          <t>MED</t>
        </is>
      </c>
      <c r="D253" t="inlineStr">
        <is>
          <t>125.1745</t>
        </is>
      </c>
      <c r="E253" t="inlineStr">
        <is>
          <t>125.1745</t>
        </is>
      </c>
      <c r="F253" t="inlineStr">
        <is>
          <t>124.19511</t>
        </is>
      </c>
      <c r="G253" t="inlineStr">
        <is>
          <t>124.19511</t>
        </is>
      </c>
      <c r="H253" t="inlineStr">
        <is>
          <t>16.0807</t>
        </is>
      </c>
      <c r="I253" t="inlineStr">
        <is>
          <t>16.0807</t>
        </is>
      </c>
      <c r="J253" s="1" t="inlineStr">
        <is>
          <t>estimatePartial</t>
        </is>
      </c>
      <c r="K253" t="inlineStr">
        <is>
          <t>2019-2024</t>
        </is>
      </c>
      <c r="L253" s="1" t="inlineStr">
        <is>
          <t>I</t>
        </is>
      </c>
      <c r="M253" s="1" t="inlineStr">
        <is>
          <t>estimatePartial</t>
        </is>
      </c>
      <c r="N253" s="1" t="inlineStr">
        <is>
          <t>No</t>
        </is>
      </c>
      <c r="Q25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4">
      <c r="A254" s="1" t="inlineStr">
        <is>
          <t>91B0</t>
        </is>
      </c>
      <c r="B254" s="2" t="n">
        <v>0</v>
      </c>
      <c r="C254" s="1" t="inlineStr">
        <is>
          <t>MED</t>
        </is>
      </c>
      <c r="D254" t="inlineStr">
        <is>
          <t>2.8411</t>
        </is>
      </c>
      <c r="E254" t="inlineStr">
        <is>
          <t>2.8411</t>
        </is>
      </c>
      <c r="F254" t="inlineStr">
        <is>
          <t>0.0077</t>
        </is>
      </c>
      <c r="G254" t="inlineStr">
        <is>
          <t>0.0077</t>
        </is>
      </c>
      <c r="H254" t="inlineStr">
        <is>
          <t>0.0436</t>
        </is>
      </c>
      <c r="I254" t="inlineStr">
        <is>
          <t>0.0436</t>
        </is>
      </c>
      <c r="J254" s="1" t="inlineStr">
        <is>
          <t>estimatePartial</t>
        </is>
      </c>
      <c r="K254" t="inlineStr">
        <is>
          <t>2019-2024</t>
        </is>
      </c>
      <c r="L254" s="1" t="inlineStr">
        <is>
          <t>S</t>
        </is>
      </c>
      <c r="M254" s="1" t="inlineStr">
        <is>
          <t>estimatePartial</t>
        </is>
      </c>
      <c r="N254" s="1" t="inlineStr">
        <is>
          <t>No</t>
        </is>
      </c>
      <c r="Q254"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5">
      <c r="A255" s="1" t="inlineStr">
        <is>
          <t>3130</t>
        </is>
      </c>
      <c r="B255" s="2" t="n">
        <v>0</v>
      </c>
      <c r="C255" s="1" t="inlineStr">
        <is>
          <t>ALP</t>
        </is>
      </c>
      <c r="D255" t="inlineStr">
        <is>
          <t>2.958</t>
        </is>
      </c>
      <c r="E255" t="inlineStr">
        <is>
          <t>2.958</t>
        </is>
      </c>
      <c r="F255" t="inlineStr">
        <is>
          <t>0.0703</t>
        </is>
      </c>
      <c r="G255" t="inlineStr">
        <is>
          <t>0.0703</t>
        </is>
      </c>
      <c r="H255" t="inlineStr">
        <is>
          <t>0.058</t>
        </is>
      </c>
      <c r="I255" t="inlineStr">
        <is>
          <t>0.058</t>
        </is>
      </c>
      <c r="J255" s="1" t="inlineStr">
        <is>
          <t>estimatePartial</t>
        </is>
      </c>
      <c r="K255" t="inlineStr">
        <is>
          <t>2019-2024</t>
        </is>
      </c>
      <c r="L255" s="1" t="inlineStr">
        <is>
          <t>S</t>
        </is>
      </c>
      <c r="M255" s="1" t="inlineStr">
        <is>
          <t>estimatePartial</t>
        </is>
      </c>
      <c r="N255" s="1" t="inlineStr">
        <is>
          <t>No</t>
        </is>
      </c>
      <c r="Q255"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6">
      <c r="A256" s="1" t="inlineStr">
        <is>
          <t>3150</t>
        </is>
      </c>
      <c r="B256" s="2" t="n">
        <v>0</v>
      </c>
      <c r="C256" s="1" t="inlineStr">
        <is>
          <t>MED</t>
        </is>
      </c>
      <c r="D256" t="inlineStr">
        <is>
          <t>155.25756</t>
        </is>
      </c>
      <c r="E256" t="inlineStr">
        <is>
          <t>155.25756</t>
        </is>
      </c>
      <c r="F256" t="inlineStr">
        <is>
          <t>0.52253</t>
        </is>
      </c>
      <c r="G256" t="inlineStr">
        <is>
          <t>0.52253</t>
        </is>
      </c>
      <c r="H256" t="inlineStr">
        <is>
          <t>2.2744</t>
        </is>
      </c>
      <c r="I256" t="inlineStr">
        <is>
          <t>2.2744</t>
        </is>
      </c>
      <c r="J256" s="1" t="inlineStr">
        <is>
          <t>estimatePartial</t>
        </is>
      </c>
      <c r="K256" t="inlineStr">
        <is>
          <t>2019-2024</t>
        </is>
      </c>
      <c r="L256" s="1" t="inlineStr">
        <is>
          <t>S</t>
        </is>
      </c>
      <c r="M256" s="1" t="inlineStr">
        <is>
          <t>estimatePartial</t>
        </is>
      </c>
      <c r="N256" s="1" t="inlineStr">
        <is>
          <t>No</t>
        </is>
      </c>
      <c r="Q256"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detected numerical change in the area in good conditions is completely related to knowledge improvement achieved with the V report and there is no genuine variation. The IV Report was used to calculate the short-term trend of the good-condition area within Natura 2000, since the III Report lacks that information.</t>
        </is>
      </c>
    </row>
    <row r="257">
      <c r="A257" s="1" t="inlineStr">
        <is>
          <t>3220</t>
        </is>
      </c>
      <c r="B257" s="2" t="n">
        <v>0</v>
      </c>
      <c r="C257" s="1" t="inlineStr">
        <is>
          <t>CON</t>
        </is>
      </c>
      <c r="D257" t="inlineStr">
        <is>
          <t>8.83571</t>
        </is>
      </c>
      <c r="E257" t="inlineStr">
        <is>
          <t>8.83571</t>
        </is>
      </c>
      <c r="F257" t="inlineStr">
        <is>
          <t>0.0347</t>
        </is>
      </c>
      <c r="G257" t="inlineStr">
        <is>
          <t>0.0347</t>
        </is>
      </c>
      <c r="H257" t="inlineStr">
        <is>
          <t>0.01</t>
        </is>
      </c>
      <c r="I257" t="inlineStr">
        <is>
          <t>0.01</t>
        </is>
      </c>
      <c r="J257" s="1" t="inlineStr">
        <is>
          <t>estimatePartial</t>
        </is>
      </c>
      <c r="K257" t="inlineStr">
        <is>
          <t>2019-2024</t>
        </is>
      </c>
      <c r="L257" s="1" t="inlineStr">
        <is>
          <t>S</t>
        </is>
      </c>
      <c r="M257" s="1" t="inlineStr">
        <is>
          <t>estimatePartial</t>
        </is>
      </c>
      <c r="N257" s="1" t="inlineStr">
        <is>
          <t>No</t>
        </is>
      </c>
      <c r="Q257"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8">
      <c r="A258" s="1" t="inlineStr">
        <is>
          <t>91AA</t>
        </is>
      </c>
      <c r="B258" s="2" t="n">
        <v>0</v>
      </c>
      <c r="C258" s="1" t="inlineStr">
        <is>
          <t>MED</t>
        </is>
      </c>
      <c r="D258" t="inlineStr">
        <is>
          <t>414.52413</t>
        </is>
      </c>
      <c r="E258" t="inlineStr">
        <is>
          <t>414.52413</t>
        </is>
      </c>
      <c r="F258" t="inlineStr">
        <is>
          <t>59.72519</t>
        </is>
      </c>
      <c r="G258" t="inlineStr">
        <is>
          <t>59.72519</t>
        </is>
      </c>
      <c r="H258" t="inlineStr">
        <is>
          <t>40.89833</t>
        </is>
      </c>
      <c r="I258" t="inlineStr">
        <is>
          <t>40.89833</t>
        </is>
      </c>
      <c r="J258" s="1" t="inlineStr">
        <is>
          <t>estimatePartial</t>
        </is>
      </c>
      <c r="K258" t="inlineStr">
        <is>
          <t>2019-2024</t>
        </is>
      </c>
      <c r="L258" s="1" t="inlineStr">
        <is>
          <t>S</t>
        </is>
      </c>
      <c r="M258" s="1" t="inlineStr">
        <is>
          <t>estimatePartial</t>
        </is>
      </c>
      <c r="N258" s="1" t="inlineStr">
        <is>
          <t>No</t>
        </is>
      </c>
      <c r="Q258"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59">
      <c r="A259" s="1" t="inlineStr">
        <is>
          <t>6230</t>
        </is>
      </c>
      <c r="B259" s="2" t="n">
        <v>0</v>
      </c>
      <c r="C259" s="1" t="inlineStr">
        <is>
          <t>ALP</t>
        </is>
      </c>
      <c r="D259" t="inlineStr">
        <is>
          <t>305.8212</t>
        </is>
      </c>
      <c r="E259" t="inlineStr">
        <is>
          <t>305.8212</t>
        </is>
      </c>
      <c r="F259" t="inlineStr">
        <is>
          <t>8.1048</t>
        </is>
      </c>
      <c r="G259" t="inlineStr">
        <is>
          <t>8.1048</t>
        </is>
      </c>
      <c r="H259" t="inlineStr">
        <is>
          <t>2.23843</t>
        </is>
      </c>
      <c r="I259" t="inlineStr">
        <is>
          <t>2.23843</t>
        </is>
      </c>
      <c r="J259" s="1" t="inlineStr">
        <is>
          <t>estimatePartial</t>
        </is>
      </c>
      <c r="K259" t="inlineStr">
        <is>
          <t>2019-2024</t>
        </is>
      </c>
      <c r="L259" s="1" t="inlineStr">
        <is>
          <t>S</t>
        </is>
      </c>
      <c r="M259" s="1" t="inlineStr">
        <is>
          <t>estimatePartial</t>
        </is>
      </c>
      <c r="N259" s="1" t="inlineStr">
        <is>
          <t>No</t>
        </is>
      </c>
      <c r="Q259"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60">
      <c r="A260" s="1" t="inlineStr">
        <is>
          <t>5230</t>
        </is>
      </c>
      <c r="B260" s="2" t="n">
        <v>0</v>
      </c>
      <c r="C260" s="1" t="inlineStr">
        <is>
          <t>MED</t>
        </is>
      </c>
      <c r="D260" t="inlineStr">
        <is>
          <t>3.49411</t>
        </is>
      </c>
      <c r="E260" t="inlineStr">
        <is>
          <t>3.49411</t>
        </is>
      </c>
      <c r="F260" t="inlineStr">
        <is>
          <t>0.01</t>
        </is>
      </c>
      <c r="G260" t="inlineStr">
        <is>
          <t>0.01</t>
        </is>
      </c>
      <c r="H260" t="inlineStr">
        <is>
          <t>0.1469</t>
        </is>
      </c>
      <c r="I260" t="inlineStr">
        <is>
          <t>0.1469</t>
        </is>
      </c>
      <c r="J260" s="1" t="inlineStr">
        <is>
          <t>estimatePartial</t>
        </is>
      </c>
      <c r="K260" t="inlineStr">
        <is>
          <t>2019-2024</t>
        </is>
      </c>
      <c r="L260" s="1" t="inlineStr">
        <is>
          <t>S</t>
        </is>
      </c>
      <c r="M260" s="1" t="inlineStr">
        <is>
          <t>estimatePartial</t>
        </is>
      </c>
      <c r="N260" s="1" t="inlineStr">
        <is>
          <t>No</t>
        </is>
      </c>
      <c r="Q260"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61">
      <c r="A261" s="1" t="inlineStr">
        <is>
          <t>6220</t>
        </is>
      </c>
      <c r="B261" s="2" t="n">
        <v>0</v>
      </c>
      <c r="C261" s="1" t="inlineStr">
        <is>
          <t>CON</t>
        </is>
      </c>
      <c r="D261" t="inlineStr">
        <is>
          <t>23.1408</t>
        </is>
      </c>
      <c r="E261" t="inlineStr">
        <is>
          <t>23.1408</t>
        </is>
      </c>
      <c r="F261" t="inlineStr">
        <is>
          <t>0.7737</t>
        </is>
      </c>
      <c r="G261" t="inlineStr">
        <is>
          <t>0.7737</t>
        </is>
      </c>
      <c r="H261" t="inlineStr">
        <is>
          <t>0.00563</t>
        </is>
      </c>
      <c r="I261" t="inlineStr">
        <is>
          <t>0.00563</t>
        </is>
      </c>
      <c r="J261" s="1" t="inlineStr">
        <is>
          <t>estimatePartial</t>
        </is>
      </c>
      <c r="K261" t="inlineStr">
        <is>
          <t>2019-2024</t>
        </is>
      </c>
      <c r="L261" s="1" t="inlineStr">
        <is>
          <t>S</t>
        </is>
      </c>
      <c r="M261" s="1" t="inlineStr">
        <is>
          <t>estimatePartial</t>
        </is>
      </c>
      <c r="N261" s="1" t="inlineStr">
        <is>
          <t>No</t>
        </is>
      </c>
      <c r="Q261"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62">
      <c r="A262" s="1" t="inlineStr">
        <is>
          <t>1120</t>
        </is>
      </c>
      <c r="B262" s="2" t="n">
        <v>0</v>
      </c>
      <c r="C262" s="1" t="inlineStr">
        <is>
          <t>MMED</t>
        </is>
      </c>
      <c r="D262" t="inlineStr">
        <is>
          <t>2000</t>
        </is>
      </c>
      <c r="E262" t="inlineStr">
        <is>
          <t>2700</t>
        </is>
      </c>
      <c r="F262" t="inlineStr">
        <is>
          <t>500</t>
        </is>
      </c>
      <c r="G262" t="inlineStr">
        <is>
          <t>800</t>
        </is>
      </c>
      <c r="H262" t="inlineStr">
        <is>
          <t>150</t>
        </is>
      </c>
      <c r="I262" t="inlineStr">
        <is>
          <t>500</t>
        </is>
      </c>
      <c r="J262" s="1" t="inlineStr">
        <is>
          <t>estimateExpert</t>
        </is>
      </c>
      <c r="K262" t="inlineStr">
        <is>
          <t>2013-2024</t>
        </is>
      </c>
      <c r="L262" s="1" t="inlineStr">
        <is>
          <t>S</t>
        </is>
      </c>
      <c r="M262" s="1" t="inlineStr">
        <is>
          <t>estimateExpert</t>
        </is>
      </c>
      <c r="N262" s="1" t="inlineStr">
        <is>
          <t>No</t>
        </is>
      </c>
      <c r="Q262" t="inlineStr">
        <is>
          <t>Habitat values in good, bad and unknown conditions were obtained by starting with an average percentage value (70 %, 20 % and 10 % respectively) (consistently with the assessments in the MSFD Report for 2024) and calculating a range of variation (60-80 %, 15-25 % and 5-15 % respectively). The final values are approximate.</t>
        </is>
      </c>
    </row>
    <row r="263">
      <c r="A263" s="1" t="inlineStr">
        <is>
          <t>7220</t>
        </is>
      </c>
      <c r="B263" s="2" t="n">
        <v>0</v>
      </c>
      <c r="C263" s="1" t="inlineStr">
        <is>
          <t>MED</t>
        </is>
      </c>
      <c r="D263" t="inlineStr">
        <is>
          <t>2.93302</t>
        </is>
      </c>
      <c r="E263" t="inlineStr">
        <is>
          <t>2.93302</t>
        </is>
      </c>
      <c r="F263" t="inlineStr">
        <is>
          <t>0.0026</t>
        </is>
      </c>
      <c r="G263" t="inlineStr">
        <is>
          <t>0.0026</t>
        </is>
      </c>
      <c r="H263" t="inlineStr">
        <is>
          <t>0.06868</t>
        </is>
      </c>
      <c r="I263" t="inlineStr">
        <is>
          <t>0.06868</t>
        </is>
      </c>
      <c r="J263" s="1" t="inlineStr">
        <is>
          <t>estimatePartial</t>
        </is>
      </c>
      <c r="K263" t="inlineStr">
        <is>
          <t>2019-2024</t>
        </is>
      </c>
      <c r="L263" s="1" t="inlineStr">
        <is>
          <t>S</t>
        </is>
      </c>
      <c r="M263" s="1" t="inlineStr">
        <is>
          <t>estimatePartial</t>
        </is>
      </c>
      <c r="N263" s="1" t="inlineStr">
        <is>
          <t>No</t>
        </is>
      </c>
      <c r="Q263" t="inlineStr">
        <is>
          <t>The values entered in fields H_6_1_a, H_6_1_b, and H_6_1_c (surface area of habitats in good, poor, and unknown condition) should be interpreted as best single values and refer exclusively to the minimum value of the ‘area’ parameter (field H_5_2_a_surface_area_min). Such information is available at the national level only for areas within the Natura 2000 Network. This approach ensures methodological continuity with the Fourth Italian Report (2013-2018) and is consistent with the guidance provided to other Member States (Evans &amp; Arvela, 2011). For this Habitat, the reference period is not 2013-2024 but 2019-2024. Data of the III report should not be considered reliable because of the strong knowledge improvement achieved with the IV report. The detected numerical change in the area is completely related to knowledge improvement achieved with the V report and there is no genuine variation..</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6">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J2:J1001" showDropDown="0" showInputMessage="1" showErrorMessage="1" allowBlank="1" type="list">
      <formula1>INDIRECT("Reference_dataset_MethodUsed_code[refCode]")</formula1>
    </dataValidation>
    <dataValidation sqref="L2:L1001" showDropDown="0" showInputMessage="1" showErrorMessage="1" allowBlank="1" type="list">
      <formula1>INDIRECT("Reference_dataset_TrendDirection_code[refCode]")</formula1>
    </dataValidation>
    <dataValidation sqref="M2:M1001" showDropDown="0" showInputMessage="1" showErrorMessage="1" allowBlank="1" type="list">
      <formula1>INDIRECT("Reference_dataset_MethodUsed_code[refCode]")</formula1>
    </dataValidation>
    <dataValidation sqref="N2:N1001" showDropDown="0" showInputMessage="1" showErrorMessage="1" allowBlank="1" type="list">
      <formula1>INDIRECT("codelist_Yes_No[refCode]")</formula1>
    </dataValidation>
  </dataValidations>
  <pageMargins left="0.7" right="0.7" top="0.75" bottom="0.75" header="0.3" footer="0.3"/>
</worksheet>
</file>

<file path=xl/worksheets/sheet6.xml><?xml version="1.0" encoding="utf-8"?>
<worksheet xmlns="http://schemas.openxmlformats.org/spreadsheetml/2006/main">
  <sheetPr>
    <outlinePr summaryBelow="1" summaryRight="1"/>
    <pageSetUpPr/>
  </sheetPr>
  <dimension ref="A1:F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4"/>
  </cols>
  <sheetData>
    <row r="1">
      <c r="A1" s="3" t="inlineStr">
        <is>
          <t>habitat_code</t>
        </is>
      </c>
      <c r="B1" s="4" t="inlineStr">
        <is>
          <t>habitat_code_refLabel</t>
        </is>
      </c>
      <c r="C1" s="3" t="inlineStr">
        <is>
          <t>region_code</t>
        </is>
      </c>
      <c r="D1" s="3" t="inlineStr">
        <is>
          <t>H_7_2_method</t>
        </is>
      </c>
      <c r="E1" s="5" t="inlineStr">
        <is>
          <t>H_7_3_sources_of_information</t>
        </is>
      </c>
      <c r="F1" s="5" t="inlineStr">
        <is>
          <t>H_7_4_additional_information_pressures</t>
        </is>
      </c>
    </row>
    <row r="2">
      <c r="A2" s="1" t="inlineStr">
        <is>
          <t>8310</t>
        </is>
      </c>
      <c r="B2" s="2">
        <f t="array" ref="B2:B1001">IF(A2:A1001="","",VLOOKUP(A2:A1001,Reference_dataset_HabitatsList_habitat_code[],2,FALSE))</f>
        <v/>
      </c>
      <c r="C2" s="1" t="inlineStr">
        <is>
          <t>ALP</t>
        </is>
      </c>
      <c r="D2" s="1" t="inlineStr">
        <is>
          <t>estimatePartial</t>
        </is>
      </c>
    </row>
    <row r="3">
      <c r="A3" s="1" t="inlineStr">
        <is>
          <t>8240</t>
        </is>
      </c>
      <c r="B3" s="2" t="n">
        <v>0</v>
      </c>
      <c r="C3" s="1" t="inlineStr">
        <is>
          <t>MED</t>
        </is>
      </c>
      <c r="D3" s="1" t="inlineStr">
        <is>
          <t>estimatePartial</t>
        </is>
      </c>
    </row>
    <row r="4">
      <c r="A4" s="1" t="inlineStr">
        <is>
          <t>5430</t>
        </is>
      </c>
      <c r="B4" s="2" t="n">
        <v>0</v>
      </c>
      <c r="C4" s="1" t="inlineStr">
        <is>
          <t>MED</t>
        </is>
      </c>
      <c r="D4" s="1" t="inlineStr">
        <is>
          <t>estimateExpert</t>
        </is>
      </c>
    </row>
    <row r="5">
      <c r="A5" s="1" t="inlineStr">
        <is>
          <t>8310</t>
        </is>
      </c>
      <c r="B5" s="2" t="n">
        <v>0</v>
      </c>
      <c r="C5" s="1" t="inlineStr">
        <is>
          <t>CON</t>
        </is>
      </c>
      <c r="D5" s="1" t="inlineStr">
        <is>
          <t>estimatePartial</t>
        </is>
      </c>
    </row>
    <row r="6">
      <c r="A6" s="1" t="inlineStr">
        <is>
          <t>9160</t>
        </is>
      </c>
      <c r="B6" s="2" t="n">
        <v>0</v>
      </c>
      <c r="C6" s="1" t="inlineStr">
        <is>
          <t>MED</t>
        </is>
      </c>
      <c r="D6" s="1" t="inlineStr">
        <is>
          <t>estimatePartial</t>
        </is>
      </c>
    </row>
    <row r="7">
      <c r="A7" s="1" t="inlineStr">
        <is>
          <t>5420</t>
        </is>
      </c>
      <c r="B7" s="2" t="n">
        <v>0</v>
      </c>
      <c r="C7" s="1" t="inlineStr">
        <is>
          <t>MED</t>
        </is>
      </c>
      <c r="D7" s="1" t="inlineStr">
        <is>
          <t>estimatePartial</t>
        </is>
      </c>
    </row>
    <row r="8">
      <c r="A8" s="1" t="inlineStr">
        <is>
          <t>3170</t>
        </is>
      </c>
      <c r="B8" s="2" t="n">
        <v>0</v>
      </c>
      <c r="C8" s="1" t="inlineStr">
        <is>
          <t>CON</t>
        </is>
      </c>
      <c r="D8" s="1" t="inlineStr">
        <is>
          <t>estimatePartial</t>
        </is>
      </c>
    </row>
    <row r="9">
      <c r="A9" s="1" t="inlineStr">
        <is>
          <t>9220</t>
        </is>
      </c>
      <c r="B9" s="2" t="n">
        <v>0</v>
      </c>
      <c r="C9" s="1" t="inlineStr">
        <is>
          <t>MED</t>
        </is>
      </c>
      <c r="D9" s="1" t="inlineStr">
        <is>
          <t>estimatePartial</t>
        </is>
      </c>
    </row>
    <row r="10">
      <c r="A10" s="1" t="inlineStr">
        <is>
          <t>7120</t>
        </is>
      </c>
      <c r="B10" s="2" t="n">
        <v>0</v>
      </c>
      <c r="C10" s="1" t="inlineStr">
        <is>
          <t>ALP</t>
        </is>
      </c>
      <c r="D10" s="1" t="inlineStr">
        <is>
          <t>estimateExpert</t>
        </is>
      </c>
    </row>
    <row r="11">
      <c r="A11" s="1" t="inlineStr">
        <is>
          <t>9530</t>
        </is>
      </c>
      <c r="B11" s="2" t="n">
        <v>0</v>
      </c>
      <c r="C11" s="1" t="inlineStr">
        <is>
          <t>ALP</t>
        </is>
      </c>
      <c r="D11" s="1" t="inlineStr">
        <is>
          <t>estimatePartial</t>
        </is>
      </c>
    </row>
    <row r="12">
      <c r="A12" s="1" t="inlineStr">
        <is>
          <t>8220</t>
        </is>
      </c>
      <c r="B12" s="2" t="n">
        <v>0</v>
      </c>
      <c r="C12" s="1" t="inlineStr">
        <is>
          <t>CON</t>
        </is>
      </c>
      <c r="D12" s="1" t="inlineStr">
        <is>
          <t>estimatePartial</t>
        </is>
      </c>
    </row>
    <row r="13">
      <c r="A13" s="1" t="inlineStr">
        <is>
          <t>9220</t>
        </is>
      </c>
      <c r="B13" s="2" t="n">
        <v>0</v>
      </c>
      <c r="C13" s="1" t="inlineStr">
        <is>
          <t>ALP</t>
        </is>
      </c>
      <c r="D13" s="1" t="inlineStr">
        <is>
          <t>estimatePartial</t>
        </is>
      </c>
    </row>
    <row r="14">
      <c r="A14" s="1" t="inlineStr">
        <is>
          <t>6410</t>
        </is>
      </c>
      <c r="B14" s="2" t="n">
        <v>0</v>
      </c>
      <c r="C14" s="1" t="inlineStr">
        <is>
          <t>CON</t>
        </is>
      </c>
      <c r="D14" s="1" t="inlineStr">
        <is>
          <t>estimatePartial</t>
        </is>
      </c>
    </row>
    <row r="15">
      <c r="A15" s="1" t="inlineStr">
        <is>
          <t>3220</t>
        </is>
      </c>
      <c r="B15" s="2" t="n">
        <v>0</v>
      </c>
      <c r="C15" s="1" t="inlineStr">
        <is>
          <t>ALP</t>
        </is>
      </c>
      <c r="D15" s="1" t="inlineStr">
        <is>
          <t>estimatePartial</t>
        </is>
      </c>
    </row>
    <row r="16">
      <c r="A16" s="1" t="inlineStr">
        <is>
          <t>7220</t>
        </is>
      </c>
      <c r="B16" s="2" t="n">
        <v>0</v>
      </c>
      <c r="C16" s="1" t="inlineStr">
        <is>
          <t>ALP</t>
        </is>
      </c>
      <c r="D16" s="1" t="inlineStr">
        <is>
          <t>estimatePartial</t>
        </is>
      </c>
    </row>
    <row r="17">
      <c r="A17" s="1" t="inlineStr">
        <is>
          <t>9110</t>
        </is>
      </c>
      <c r="B17" s="2" t="n">
        <v>0</v>
      </c>
      <c r="C17" s="1" t="inlineStr">
        <is>
          <t>CON</t>
        </is>
      </c>
      <c r="D17" s="1" t="inlineStr">
        <is>
          <t>estimatePartial</t>
        </is>
      </c>
    </row>
    <row r="18">
      <c r="A18" s="1" t="inlineStr">
        <is>
          <t>91AA</t>
        </is>
      </c>
      <c r="B18" s="2" t="n">
        <v>0</v>
      </c>
      <c r="C18" s="1" t="inlineStr">
        <is>
          <t>CON</t>
        </is>
      </c>
      <c r="D18" s="1" t="inlineStr">
        <is>
          <t>estimatePartial</t>
        </is>
      </c>
    </row>
    <row r="19">
      <c r="A19" s="1" t="inlineStr">
        <is>
          <t>92C0</t>
        </is>
      </c>
      <c r="B19" s="2" t="n">
        <v>0</v>
      </c>
      <c r="C19" s="1" t="inlineStr">
        <is>
          <t>MED</t>
        </is>
      </c>
      <c r="D19" s="1" t="inlineStr">
        <is>
          <t>estimatePartial</t>
        </is>
      </c>
    </row>
    <row r="20">
      <c r="A20" s="1" t="inlineStr">
        <is>
          <t>9430</t>
        </is>
      </c>
      <c r="B20" s="2" t="n">
        <v>0</v>
      </c>
      <c r="C20" s="1" t="inlineStr">
        <is>
          <t>CON</t>
        </is>
      </c>
      <c r="D20" s="1" t="inlineStr">
        <is>
          <t>estimatePartial</t>
        </is>
      </c>
    </row>
    <row r="21">
      <c r="A21" s="1" t="inlineStr">
        <is>
          <t>9260</t>
        </is>
      </c>
      <c r="B21" s="2" t="n">
        <v>0</v>
      </c>
      <c r="C21" s="1" t="inlineStr">
        <is>
          <t>ALP</t>
        </is>
      </c>
      <c r="D21" s="1" t="inlineStr">
        <is>
          <t>estimatePartial</t>
        </is>
      </c>
    </row>
    <row r="22">
      <c r="A22" s="1" t="inlineStr">
        <is>
          <t>8220</t>
        </is>
      </c>
      <c r="B22" s="2" t="n">
        <v>0</v>
      </c>
      <c r="C22" s="1" t="inlineStr">
        <is>
          <t>MED</t>
        </is>
      </c>
      <c r="D22" s="1" t="inlineStr">
        <is>
          <t>estimatePartial</t>
        </is>
      </c>
    </row>
    <row r="23">
      <c r="A23" s="1" t="inlineStr">
        <is>
          <t>1510</t>
        </is>
      </c>
      <c r="B23" s="2" t="n">
        <v>0</v>
      </c>
      <c r="C23" s="1" t="inlineStr">
        <is>
          <t>MED</t>
        </is>
      </c>
      <c r="D23" s="1" t="inlineStr">
        <is>
          <t>estimatePartial</t>
        </is>
      </c>
    </row>
    <row r="24">
      <c r="A24" s="1" t="inlineStr">
        <is>
          <t>4060</t>
        </is>
      </c>
      <c r="B24" s="2" t="n">
        <v>0</v>
      </c>
      <c r="C24" s="1" t="inlineStr">
        <is>
          <t>CON</t>
        </is>
      </c>
      <c r="D24" s="1" t="inlineStr">
        <is>
          <t>estimatePartial</t>
        </is>
      </c>
    </row>
    <row r="25">
      <c r="A25" s="1" t="inlineStr">
        <is>
          <t>6130</t>
        </is>
      </c>
      <c r="B25" s="2" t="n">
        <v>0</v>
      </c>
      <c r="C25" s="1" t="inlineStr">
        <is>
          <t>MED</t>
        </is>
      </c>
      <c r="D25" s="1" t="inlineStr">
        <is>
          <t>estimatePartial</t>
        </is>
      </c>
    </row>
    <row r="26">
      <c r="A26" s="1" t="inlineStr">
        <is>
          <t>9530</t>
        </is>
      </c>
      <c r="B26" s="2" t="n">
        <v>0</v>
      </c>
      <c r="C26" s="1" t="inlineStr">
        <is>
          <t>MED</t>
        </is>
      </c>
      <c r="D26" s="1" t="inlineStr">
        <is>
          <t>estimatePartial</t>
        </is>
      </c>
    </row>
    <row r="27">
      <c r="A27" s="1" t="inlineStr">
        <is>
          <t>8110</t>
        </is>
      </c>
      <c r="B27" s="2" t="n">
        <v>0</v>
      </c>
      <c r="C27" s="1" t="inlineStr">
        <is>
          <t>CON</t>
        </is>
      </c>
      <c r="D27" s="1" t="inlineStr">
        <is>
          <t>estimatePartial</t>
        </is>
      </c>
    </row>
    <row r="28">
      <c r="A28" s="1" t="inlineStr">
        <is>
          <t>8210</t>
        </is>
      </c>
      <c r="B28" s="2" t="n">
        <v>0</v>
      </c>
      <c r="C28" s="1" t="inlineStr">
        <is>
          <t>MED</t>
        </is>
      </c>
      <c r="D28" s="1" t="inlineStr">
        <is>
          <t>estimatePartial</t>
        </is>
      </c>
    </row>
    <row r="29">
      <c r="A29" s="1" t="inlineStr">
        <is>
          <t>7150</t>
        </is>
      </c>
      <c r="B29" s="2" t="n">
        <v>0</v>
      </c>
      <c r="C29" s="1" t="inlineStr">
        <is>
          <t>CON</t>
        </is>
      </c>
      <c r="D29" s="1" t="inlineStr">
        <is>
          <t>estimatePartial</t>
        </is>
      </c>
    </row>
    <row r="30">
      <c r="A30" s="1" t="inlineStr">
        <is>
          <t>8130</t>
        </is>
      </c>
      <c r="B30" s="2" t="n">
        <v>0</v>
      </c>
      <c r="C30" s="1" t="inlineStr">
        <is>
          <t>ALP</t>
        </is>
      </c>
      <c r="D30" s="1" t="inlineStr">
        <is>
          <t>estimatePartial</t>
        </is>
      </c>
    </row>
    <row r="31">
      <c r="A31" s="1" t="inlineStr">
        <is>
          <t>3260</t>
        </is>
      </c>
      <c r="B31" s="2" t="n">
        <v>0</v>
      </c>
      <c r="C31" s="1" t="inlineStr">
        <is>
          <t>CON</t>
        </is>
      </c>
      <c r="D31" s="1" t="inlineStr">
        <is>
          <t>estimatePartial</t>
        </is>
      </c>
    </row>
    <row r="32">
      <c r="A32" s="1" t="inlineStr">
        <is>
          <t>7110</t>
        </is>
      </c>
      <c r="B32" s="2" t="n">
        <v>0</v>
      </c>
      <c r="C32" s="1" t="inlineStr">
        <is>
          <t>ALP</t>
        </is>
      </c>
      <c r="D32" s="1" t="inlineStr">
        <is>
          <t>estimatePartial</t>
        </is>
      </c>
    </row>
    <row r="33">
      <c r="A33" s="1" t="inlineStr">
        <is>
          <t>3110</t>
        </is>
      </c>
      <c r="B33" s="2" t="n">
        <v>0</v>
      </c>
      <c r="C33" s="1" t="inlineStr">
        <is>
          <t>CON</t>
        </is>
      </c>
      <c r="D33" s="1" t="inlineStr">
        <is>
          <t>estimatePartial</t>
        </is>
      </c>
    </row>
    <row r="34">
      <c r="A34" s="1" t="inlineStr">
        <is>
          <t>6410</t>
        </is>
      </c>
      <c r="B34" s="2" t="n">
        <v>0</v>
      </c>
      <c r="C34" s="1" t="inlineStr">
        <is>
          <t>ALP</t>
        </is>
      </c>
      <c r="D34" s="1" t="inlineStr">
        <is>
          <t>estimatePartial</t>
        </is>
      </c>
    </row>
    <row r="35">
      <c r="A35" s="1" t="inlineStr">
        <is>
          <t>1430</t>
        </is>
      </c>
      <c r="B35" s="2" t="n">
        <v>0</v>
      </c>
      <c r="C35" s="1" t="inlineStr">
        <is>
          <t>MED</t>
        </is>
      </c>
      <c r="D35" s="1" t="inlineStr">
        <is>
          <t>estimateExpert</t>
        </is>
      </c>
      <c r="F35" t="inlineStr">
        <is>
          <t>For this habitat type in this biogeographical region, to the pressures reported by the Italian Administrative Regions, one additional pressure (code 'PF06') has been added based on expert judgement.</t>
        </is>
      </c>
    </row>
    <row r="36">
      <c r="A36" s="1" t="inlineStr">
        <is>
          <t>5110</t>
        </is>
      </c>
      <c r="B36" s="2" t="n">
        <v>0</v>
      </c>
      <c r="C36" s="1" t="inlineStr">
        <is>
          <t>MED</t>
        </is>
      </c>
      <c r="D36" s="1" t="inlineStr">
        <is>
          <t>estimatePartial</t>
        </is>
      </c>
    </row>
    <row r="37">
      <c r="A37" s="1" t="inlineStr">
        <is>
          <t>62A0</t>
        </is>
      </c>
      <c r="B37" s="2" t="n">
        <v>0</v>
      </c>
      <c r="C37" s="1" t="inlineStr">
        <is>
          <t>CON</t>
        </is>
      </c>
      <c r="D37" s="1" t="inlineStr">
        <is>
          <t>estimatePartial</t>
        </is>
      </c>
    </row>
    <row r="38">
      <c r="A38" s="1" t="inlineStr">
        <is>
          <t>6150</t>
        </is>
      </c>
      <c r="B38" s="2" t="n">
        <v>0</v>
      </c>
      <c r="C38" s="1" t="inlineStr">
        <is>
          <t>CON</t>
        </is>
      </c>
      <c r="D38" s="1" t="inlineStr">
        <is>
          <t>estimatePartial</t>
        </is>
      </c>
    </row>
    <row r="39">
      <c r="A39" s="1" t="inlineStr">
        <is>
          <t>9220</t>
        </is>
      </c>
      <c r="B39" s="2" t="n">
        <v>0</v>
      </c>
      <c r="C39" s="1" t="inlineStr">
        <is>
          <t>CON</t>
        </is>
      </c>
      <c r="D39" s="1" t="inlineStr">
        <is>
          <t>estimatePartial</t>
        </is>
      </c>
    </row>
    <row r="40">
      <c r="A40" s="1" t="inlineStr">
        <is>
          <t>4030</t>
        </is>
      </c>
      <c r="B40" s="2" t="n">
        <v>0</v>
      </c>
      <c r="C40" s="1" t="inlineStr">
        <is>
          <t>ALP</t>
        </is>
      </c>
      <c r="D40" s="1" t="inlineStr">
        <is>
          <t>estimatePartial</t>
        </is>
      </c>
    </row>
    <row r="41">
      <c r="A41" s="1" t="inlineStr">
        <is>
          <t>9150</t>
        </is>
      </c>
      <c r="B41" s="2" t="n">
        <v>0</v>
      </c>
      <c r="C41" s="1" t="inlineStr">
        <is>
          <t>ALP</t>
        </is>
      </c>
      <c r="D41" s="1" t="inlineStr">
        <is>
          <t>estimatePartial</t>
        </is>
      </c>
    </row>
    <row r="42">
      <c r="A42" s="1" t="inlineStr">
        <is>
          <t>2120</t>
        </is>
      </c>
      <c r="B42" s="2" t="n">
        <v>0</v>
      </c>
      <c r="C42" s="1" t="inlineStr">
        <is>
          <t>MED</t>
        </is>
      </c>
      <c r="D42" s="1" t="inlineStr">
        <is>
          <t>estimatePartial</t>
        </is>
      </c>
    </row>
    <row r="43">
      <c r="A43" s="1" t="inlineStr">
        <is>
          <t>6220</t>
        </is>
      </c>
      <c r="B43" s="2" t="n">
        <v>0</v>
      </c>
      <c r="C43" s="1" t="inlineStr">
        <is>
          <t>ALP</t>
        </is>
      </c>
      <c r="D43" s="1" t="inlineStr">
        <is>
          <t>estimateExpert</t>
        </is>
      </c>
    </row>
    <row r="44">
      <c r="A44" s="1" t="inlineStr">
        <is>
          <t>7210</t>
        </is>
      </c>
      <c r="B44" s="2" t="n">
        <v>0</v>
      </c>
      <c r="C44" s="1" t="inlineStr">
        <is>
          <t>CON</t>
        </is>
      </c>
      <c r="D44" s="1" t="inlineStr">
        <is>
          <t>estimatePartial</t>
        </is>
      </c>
    </row>
    <row r="45">
      <c r="A45" s="1" t="inlineStr">
        <is>
          <t>9580</t>
        </is>
      </c>
      <c r="B45" s="2" t="n">
        <v>0</v>
      </c>
      <c r="C45" s="1" t="inlineStr">
        <is>
          <t>MED</t>
        </is>
      </c>
      <c r="D45" s="1" t="inlineStr">
        <is>
          <t>estimateExpert</t>
        </is>
      </c>
    </row>
    <row r="46">
      <c r="A46" s="1" t="inlineStr">
        <is>
          <t>3230</t>
        </is>
      </c>
      <c r="B46" s="2" t="n">
        <v>0</v>
      </c>
      <c r="C46" s="1" t="inlineStr">
        <is>
          <t>ALP</t>
        </is>
      </c>
      <c r="D46" s="1" t="inlineStr">
        <is>
          <t>estimatePartial</t>
        </is>
      </c>
    </row>
    <row r="47">
      <c r="A47" s="1" t="inlineStr">
        <is>
          <t>6430</t>
        </is>
      </c>
      <c r="B47" s="2" t="n">
        <v>0</v>
      </c>
      <c r="C47" s="1" t="inlineStr">
        <is>
          <t>MED</t>
        </is>
      </c>
      <c r="D47" s="1" t="inlineStr">
        <is>
          <t>estimatePartial</t>
        </is>
      </c>
    </row>
    <row r="48">
      <c r="A48" s="1" t="inlineStr">
        <is>
          <t>92D0</t>
        </is>
      </c>
      <c r="B48" s="2" t="n">
        <v>0</v>
      </c>
      <c r="C48" s="1" t="inlineStr">
        <is>
          <t>MED</t>
        </is>
      </c>
      <c r="D48" s="1" t="inlineStr">
        <is>
          <t>estimatePartial</t>
        </is>
      </c>
    </row>
    <row r="49">
      <c r="A49" s="1" t="inlineStr">
        <is>
          <t>9540</t>
        </is>
      </c>
      <c r="B49" s="2" t="n">
        <v>0</v>
      </c>
      <c r="C49" s="1" t="inlineStr">
        <is>
          <t>CON</t>
        </is>
      </c>
      <c r="D49" s="1" t="inlineStr">
        <is>
          <t>estimatePartial</t>
        </is>
      </c>
    </row>
    <row r="50">
      <c r="A50" s="1" t="inlineStr">
        <is>
          <t>3270</t>
        </is>
      </c>
      <c r="B50" s="2" t="n">
        <v>0</v>
      </c>
      <c r="C50" s="1" t="inlineStr">
        <is>
          <t>MED</t>
        </is>
      </c>
      <c r="D50" s="1" t="inlineStr">
        <is>
          <t>estimatePartial</t>
        </is>
      </c>
    </row>
    <row r="51">
      <c r="A51" s="1" t="inlineStr">
        <is>
          <t>6210</t>
        </is>
      </c>
      <c r="B51" s="2" t="n">
        <v>0</v>
      </c>
      <c r="C51" s="1" t="inlineStr">
        <is>
          <t>MED</t>
        </is>
      </c>
      <c r="D51" s="1" t="inlineStr">
        <is>
          <t>estimatePartial</t>
        </is>
      </c>
    </row>
    <row r="52">
      <c r="A52" s="1" t="inlineStr">
        <is>
          <t>2160</t>
        </is>
      </c>
      <c r="B52" s="2" t="n">
        <v>0</v>
      </c>
      <c r="C52" s="1" t="inlineStr">
        <is>
          <t>CON</t>
        </is>
      </c>
      <c r="D52" s="1" t="inlineStr">
        <is>
          <t>estimatePartial</t>
        </is>
      </c>
    </row>
    <row r="53">
      <c r="A53" s="1" t="inlineStr">
        <is>
          <t>9430</t>
        </is>
      </c>
      <c r="B53" s="2" t="n">
        <v>0</v>
      </c>
      <c r="C53" s="1" t="inlineStr">
        <is>
          <t>ALP</t>
        </is>
      </c>
      <c r="D53" s="1" t="inlineStr">
        <is>
          <t>estimatePartial</t>
        </is>
      </c>
    </row>
    <row r="54">
      <c r="A54" s="1" t="inlineStr">
        <is>
          <t>3150</t>
        </is>
      </c>
      <c r="B54" s="2" t="n">
        <v>0</v>
      </c>
      <c r="C54" s="1" t="inlineStr">
        <is>
          <t>MED</t>
        </is>
      </c>
      <c r="D54" s="1" t="inlineStr">
        <is>
          <t>estimatePartial</t>
        </is>
      </c>
    </row>
    <row r="55">
      <c r="A55" s="1" t="inlineStr">
        <is>
          <t>2110</t>
        </is>
      </c>
      <c r="B55" s="2" t="n">
        <v>0</v>
      </c>
      <c r="C55" s="1" t="inlineStr">
        <is>
          <t>MED</t>
        </is>
      </c>
      <c r="D55" s="1" t="inlineStr">
        <is>
          <t>estimatePartial</t>
        </is>
      </c>
    </row>
    <row r="56">
      <c r="A56" s="1" t="inlineStr">
        <is>
          <t>6420</t>
        </is>
      </c>
      <c r="B56" s="2" t="n">
        <v>0</v>
      </c>
      <c r="C56" s="1" t="inlineStr">
        <is>
          <t>ALP</t>
        </is>
      </c>
      <c r="D56" s="1" t="inlineStr">
        <is>
          <t>estimatePartial</t>
        </is>
      </c>
    </row>
    <row r="57">
      <c r="A57" s="1" t="inlineStr">
        <is>
          <t>9210</t>
        </is>
      </c>
      <c r="B57" s="2" t="n">
        <v>0</v>
      </c>
      <c r="C57" s="1" t="inlineStr">
        <is>
          <t>CON</t>
        </is>
      </c>
      <c r="D57" s="1" t="inlineStr">
        <is>
          <t>estimatePartial</t>
        </is>
      </c>
    </row>
    <row r="58">
      <c r="A58" s="1" t="inlineStr">
        <is>
          <t>6520</t>
        </is>
      </c>
      <c r="B58" s="2" t="n">
        <v>0</v>
      </c>
      <c r="C58" s="1" t="inlineStr">
        <is>
          <t>ALP</t>
        </is>
      </c>
      <c r="D58" s="1" t="inlineStr">
        <is>
          <t>estimatePartial</t>
        </is>
      </c>
    </row>
    <row r="59">
      <c r="A59" s="1" t="inlineStr">
        <is>
          <t>3230</t>
        </is>
      </c>
      <c r="B59" s="2" t="n">
        <v>0</v>
      </c>
      <c r="C59" s="1" t="inlineStr">
        <is>
          <t>CON</t>
        </is>
      </c>
      <c r="D59" s="1" t="inlineStr">
        <is>
          <t>estimatePartial</t>
        </is>
      </c>
    </row>
    <row r="60">
      <c r="A60" s="1" t="inlineStr">
        <is>
          <t>2120</t>
        </is>
      </c>
      <c r="B60" s="2" t="n">
        <v>0</v>
      </c>
      <c r="C60" s="1" t="inlineStr">
        <is>
          <t>CON</t>
        </is>
      </c>
      <c r="D60" s="1" t="inlineStr">
        <is>
          <t>estimatePartial</t>
        </is>
      </c>
    </row>
    <row r="61">
      <c r="A61" s="1" t="inlineStr">
        <is>
          <t>4030</t>
        </is>
      </c>
      <c r="B61" s="2" t="n">
        <v>0</v>
      </c>
      <c r="C61" s="1" t="inlineStr">
        <is>
          <t>MED</t>
        </is>
      </c>
      <c r="D61" s="1" t="inlineStr">
        <is>
          <t>estimatePartial</t>
        </is>
      </c>
    </row>
    <row r="62">
      <c r="A62" s="1" t="inlineStr">
        <is>
          <t>8110</t>
        </is>
      </c>
      <c r="B62" s="2" t="n">
        <v>0</v>
      </c>
      <c r="C62" s="1" t="inlineStr">
        <is>
          <t>MED</t>
        </is>
      </c>
      <c r="D62" s="1" t="inlineStr">
        <is>
          <t>estimatePartial</t>
        </is>
      </c>
    </row>
    <row r="63">
      <c r="A63" s="1" t="inlineStr">
        <is>
          <t>8120</t>
        </is>
      </c>
      <c r="B63" s="2" t="n">
        <v>0</v>
      </c>
      <c r="C63" s="1" t="inlineStr">
        <is>
          <t>MED</t>
        </is>
      </c>
      <c r="D63" s="1" t="inlineStr">
        <is>
          <t>estimatePartial</t>
        </is>
      </c>
    </row>
    <row r="64">
      <c r="A64" s="1" t="inlineStr">
        <is>
          <t>3270</t>
        </is>
      </c>
      <c r="B64" s="2" t="n">
        <v>0</v>
      </c>
      <c r="C64" s="1" t="inlineStr">
        <is>
          <t>CON</t>
        </is>
      </c>
      <c r="D64" s="1" t="inlineStr">
        <is>
          <t>estimatePartial</t>
        </is>
      </c>
    </row>
    <row r="65">
      <c r="A65" s="1" t="inlineStr">
        <is>
          <t>91E0</t>
        </is>
      </c>
      <c r="B65" s="2" t="n">
        <v>0</v>
      </c>
      <c r="C65" s="1" t="inlineStr">
        <is>
          <t>MED</t>
        </is>
      </c>
      <c r="D65" s="1" t="inlineStr">
        <is>
          <t>estimatePartial</t>
        </is>
      </c>
    </row>
    <row r="66">
      <c r="A66" s="1" t="inlineStr">
        <is>
          <t>91AA</t>
        </is>
      </c>
      <c r="B66" s="2" t="n">
        <v>0</v>
      </c>
      <c r="C66" s="1" t="inlineStr">
        <is>
          <t>ALP</t>
        </is>
      </c>
      <c r="D66" s="1" t="inlineStr">
        <is>
          <t>estimateExpert</t>
        </is>
      </c>
    </row>
    <row r="67">
      <c r="A67" s="1" t="inlineStr">
        <is>
          <t>5310</t>
        </is>
      </c>
      <c r="B67" s="2" t="n">
        <v>0</v>
      </c>
      <c r="C67" s="1" t="inlineStr">
        <is>
          <t>CON</t>
        </is>
      </c>
      <c r="D67" s="1" t="inlineStr">
        <is>
          <t>estimatePartial</t>
        </is>
      </c>
    </row>
    <row r="68">
      <c r="A68" s="1" t="inlineStr">
        <is>
          <t>6230</t>
        </is>
      </c>
      <c r="B68" s="2" t="n">
        <v>0</v>
      </c>
      <c r="C68" s="1" t="inlineStr">
        <is>
          <t>ALP</t>
        </is>
      </c>
      <c r="D68" s="1" t="inlineStr">
        <is>
          <t>estimatePartial</t>
        </is>
      </c>
    </row>
    <row r="69">
      <c r="A69" s="1" t="inlineStr">
        <is>
          <t>9530</t>
        </is>
      </c>
      <c r="B69" s="2" t="n">
        <v>0</v>
      </c>
      <c r="C69" s="1" t="inlineStr">
        <is>
          <t>CON</t>
        </is>
      </c>
      <c r="D69" s="1" t="inlineStr">
        <is>
          <t>estimatePartial</t>
        </is>
      </c>
    </row>
    <row r="70">
      <c r="A70" s="1" t="inlineStr">
        <is>
          <t>7240</t>
        </is>
      </c>
      <c r="B70" s="2" t="n">
        <v>0</v>
      </c>
      <c r="C70" s="1" t="inlineStr">
        <is>
          <t>ALP</t>
        </is>
      </c>
      <c r="D70" s="1" t="inlineStr">
        <is>
          <t>estimatePartial</t>
        </is>
      </c>
    </row>
    <row r="71">
      <c r="A71" s="1" t="inlineStr">
        <is>
          <t>1240</t>
        </is>
      </c>
      <c r="B71" s="2" t="n">
        <v>0</v>
      </c>
      <c r="C71" s="1" t="inlineStr">
        <is>
          <t>MED</t>
        </is>
      </c>
      <c r="D71" s="1" t="inlineStr">
        <is>
          <t>estimatePartial</t>
        </is>
      </c>
    </row>
    <row r="72">
      <c r="A72" s="1" t="inlineStr">
        <is>
          <t>9160</t>
        </is>
      </c>
      <c r="B72" s="2" t="n">
        <v>0</v>
      </c>
      <c r="C72" s="1" t="inlineStr">
        <is>
          <t>CON</t>
        </is>
      </c>
      <c r="D72" s="1" t="inlineStr">
        <is>
          <t>estimatePartial</t>
        </is>
      </c>
    </row>
    <row r="73">
      <c r="A73" s="1" t="inlineStr">
        <is>
          <t>8330</t>
        </is>
      </c>
      <c r="B73" s="2" t="n">
        <v>0</v>
      </c>
      <c r="C73" s="1" t="inlineStr">
        <is>
          <t>MMED</t>
        </is>
      </c>
    </row>
    <row r="74">
      <c r="A74" s="1" t="inlineStr">
        <is>
          <t>91K0</t>
        </is>
      </c>
      <c r="B74" s="2" t="n">
        <v>0</v>
      </c>
      <c r="C74" s="1" t="inlineStr">
        <is>
          <t>ALP</t>
        </is>
      </c>
      <c r="D74" s="1" t="inlineStr">
        <is>
          <t>estimatePartial</t>
        </is>
      </c>
    </row>
    <row r="75">
      <c r="A75" s="1" t="inlineStr">
        <is>
          <t>9330</t>
        </is>
      </c>
      <c r="B75" s="2" t="n">
        <v>0</v>
      </c>
      <c r="C75" s="1" t="inlineStr">
        <is>
          <t>MED</t>
        </is>
      </c>
      <c r="D75" s="1" t="inlineStr">
        <is>
          <t>estimatePartial</t>
        </is>
      </c>
    </row>
    <row r="76">
      <c r="A76" s="1" t="inlineStr">
        <is>
          <t>9120</t>
        </is>
      </c>
      <c r="B76" s="2" t="n">
        <v>0</v>
      </c>
      <c r="C76" s="1" t="inlineStr">
        <is>
          <t>MED</t>
        </is>
      </c>
      <c r="D76" s="1" t="inlineStr">
        <is>
          <t>estimateExpert</t>
        </is>
      </c>
    </row>
    <row r="77">
      <c r="A77" s="1" t="inlineStr">
        <is>
          <t>9130</t>
        </is>
      </c>
      <c r="B77" s="2" t="n">
        <v>0</v>
      </c>
      <c r="C77" s="1" t="inlineStr">
        <is>
          <t>CON</t>
        </is>
      </c>
      <c r="D77" s="1" t="inlineStr">
        <is>
          <t>estimatePartial</t>
        </is>
      </c>
    </row>
    <row r="78">
      <c r="A78" s="1" t="inlineStr">
        <is>
          <t>9260</t>
        </is>
      </c>
      <c r="B78" s="2" t="n">
        <v>0</v>
      </c>
      <c r="C78" s="1" t="inlineStr">
        <is>
          <t>CON</t>
        </is>
      </c>
      <c r="D78" s="1" t="inlineStr">
        <is>
          <t>estimatePartial</t>
        </is>
      </c>
    </row>
    <row r="79">
      <c r="A79" s="1" t="inlineStr">
        <is>
          <t>1180</t>
        </is>
      </c>
      <c r="B79" s="2" t="n">
        <v>0</v>
      </c>
      <c r="C79" s="1" t="inlineStr">
        <is>
          <t>MMED</t>
        </is>
      </c>
    </row>
    <row r="80">
      <c r="A80" s="1" t="inlineStr">
        <is>
          <t>5230</t>
        </is>
      </c>
      <c r="B80" s="2" t="n">
        <v>0</v>
      </c>
      <c r="C80" s="1" t="inlineStr">
        <is>
          <t>CON</t>
        </is>
      </c>
      <c r="D80" s="1" t="inlineStr">
        <is>
          <t>estimateExpert</t>
        </is>
      </c>
      <c r="E80" t="inlineStr">
        <is>
          <t>For this habitat type, no pressures or threats were reported by the Italian Administrative Regions. Therefore, threats have been integrated based on the conservation measures defined by the Italian Ministry of the Environment.</t>
        </is>
      </c>
    </row>
    <row r="81">
      <c r="A81" s="1" t="inlineStr">
        <is>
          <t>1170</t>
        </is>
      </c>
      <c r="B81" s="2" t="n">
        <v>0</v>
      </c>
      <c r="C81" s="1" t="inlineStr">
        <is>
          <t>MMED</t>
        </is>
      </c>
    </row>
    <row r="82">
      <c r="A82" s="1" t="inlineStr">
        <is>
          <t>9510</t>
        </is>
      </c>
      <c r="B82" s="2" t="n">
        <v>0</v>
      </c>
      <c r="C82" s="1" t="inlineStr">
        <is>
          <t>CON</t>
        </is>
      </c>
      <c r="D82" s="1" t="inlineStr">
        <is>
          <t>estimatePartial</t>
        </is>
      </c>
    </row>
    <row r="83">
      <c r="A83" s="1" t="inlineStr">
        <is>
          <t>7140</t>
        </is>
      </c>
      <c r="B83" s="2" t="n">
        <v>0</v>
      </c>
      <c r="C83" s="1" t="inlineStr">
        <is>
          <t>MED</t>
        </is>
      </c>
      <c r="D83" s="1" t="inlineStr">
        <is>
          <t>estimatePartial</t>
        </is>
      </c>
    </row>
    <row r="84">
      <c r="A84" s="1" t="inlineStr">
        <is>
          <t>2330</t>
        </is>
      </c>
      <c r="B84" s="2" t="n">
        <v>0</v>
      </c>
      <c r="C84" s="1" t="inlineStr">
        <is>
          <t>CON</t>
        </is>
      </c>
      <c r="D84" s="1" t="inlineStr">
        <is>
          <t>estimatePartial</t>
        </is>
      </c>
    </row>
    <row r="85">
      <c r="A85" s="1" t="inlineStr">
        <is>
          <t>91M0</t>
        </is>
      </c>
      <c r="B85" s="2" t="n">
        <v>0</v>
      </c>
      <c r="C85" s="1" t="inlineStr">
        <is>
          <t>MED</t>
        </is>
      </c>
      <c r="D85" s="1" t="inlineStr">
        <is>
          <t>estimatePartial</t>
        </is>
      </c>
    </row>
    <row r="86">
      <c r="A86" s="1" t="inlineStr">
        <is>
          <t>8120</t>
        </is>
      </c>
      <c r="B86" s="2" t="n">
        <v>0</v>
      </c>
      <c r="C86" s="1" t="inlineStr">
        <is>
          <t>CON</t>
        </is>
      </c>
      <c r="D86" s="1" t="inlineStr">
        <is>
          <t>estimatePartial</t>
        </is>
      </c>
    </row>
    <row r="87">
      <c r="A87" s="1" t="inlineStr">
        <is>
          <t>3110</t>
        </is>
      </c>
      <c r="B87" s="2" t="n">
        <v>0</v>
      </c>
      <c r="C87" s="1" t="inlineStr">
        <is>
          <t>ALP</t>
        </is>
      </c>
      <c r="D87" s="1" t="inlineStr">
        <is>
          <t>estimateExpert</t>
        </is>
      </c>
    </row>
    <row r="88">
      <c r="A88" s="1" t="inlineStr">
        <is>
          <t>3290</t>
        </is>
      </c>
      <c r="B88" s="2" t="n">
        <v>0</v>
      </c>
      <c r="C88" s="1" t="inlineStr">
        <is>
          <t>MED</t>
        </is>
      </c>
      <c r="D88" s="1" t="inlineStr">
        <is>
          <t>estimatePartial</t>
        </is>
      </c>
    </row>
    <row r="89">
      <c r="A89" s="1" t="inlineStr">
        <is>
          <t>1240</t>
        </is>
      </c>
      <c r="B89" s="2" t="n">
        <v>0</v>
      </c>
      <c r="C89" s="1" t="inlineStr">
        <is>
          <t>CON</t>
        </is>
      </c>
      <c r="D89" s="1" t="inlineStr">
        <is>
          <t>estimateExpert</t>
        </is>
      </c>
      <c r="F89" t="inlineStr">
        <is>
          <t>The additional pressures have been identified based on expert judgement, considering the conservation measure reported by the Region/Ministry of the Environment.</t>
        </is>
      </c>
    </row>
    <row r="90">
      <c r="A90" s="1" t="inlineStr">
        <is>
          <t>5230</t>
        </is>
      </c>
      <c r="B90" s="2" t="n">
        <v>0</v>
      </c>
      <c r="C90" s="1" t="inlineStr">
        <is>
          <t>MED</t>
        </is>
      </c>
      <c r="D90" s="1" t="inlineStr">
        <is>
          <t>estimatePartial</t>
        </is>
      </c>
    </row>
    <row r="91">
      <c r="A91" s="1" t="inlineStr">
        <is>
          <t>9180</t>
        </is>
      </c>
      <c r="B91" s="2" t="n">
        <v>0</v>
      </c>
      <c r="C91" s="1" t="inlineStr">
        <is>
          <t>MED</t>
        </is>
      </c>
      <c r="D91" s="1" t="inlineStr">
        <is>
          <t>estimatePartial</t>
        </is>
      </c>
    </row>
    <row r="92">
      <c r="A92" s="1" t="inlineStr">
        <is>
          <t>4080</t>
        </is>
      </c>
      <c r="B92" s="2" t="n">
        <v>0</v>
      </c>
      <c r="C92" s="1" t="inlineStr">
        <is>
          <t>ALP</t>
        </is>
      </c>
      <c r="D92" s="1" t="inlineStr">
        <is>
          <t>estimatePartial</t>
        </is>
      </c>
    </row>
    <row r="93">
      <c r="A93" s="1" t="inlineStr">
        <is>
          <t>1340</t>
        </is>
      </c>
      <c r="B93" s="2" t="n">
        <v>0</v>
      </c>
      <c r="C93" s="1" t="inlineStr">
        <is>
          <t>CON</t>
        </is>
      </c>
      <c r="D93" s="1" t="inlineStr">
        <is>
          <t>estimatePartial</t>
        </is>
      </c>
    </row>
    <row r="94">
      <c r="A94" s="1" t="inlineStr">
        <is>
          <t>9140</t>
        </is>
      </c>
      <c r="B94" s="2" t="n">
        <v>0</v>
      </c>
      <c r="C94" s="1" t="inlineStr">
        <is>
          <t>ALP</t>
        </is>
      </c>
      <c r="D94" s="1" t="inlineStr">
        <is>
          <t>estimatePartial</t>
        </is>
      </c>
    </row>
    <row r="95">
      <c r="A95" s="1" t="inlineStr">
        <is>
          <t>1310</t>
        </is>
      </c>
      <c r="B95" s="2" t="n">
        <v>0</v>
      </c>
      <c r="C95" s="1" t="inlineStr">
        <is>
          <t>MED</t>
        </is>
      </c>
      <c r="D95" s="1" t="inlineStr">
        <is>
          <t>estimatePartial</t>
        </is>
      </c>
    </row>
    <row r="96">
      <c r="A96" s="1" t="inlineStr">
        <is>
          <t>6510</t>
        </is>
      </c>
      <c r="B96" s="2" t="n">
        <v>0</v>
      </c>
      <c r="C96" s="1" t="inlineStr">
        <is>
          <t>ALP</t>
        </is>
      </c>
      <c r="D96" s="1" t="inlineStr">
        <is>
          <t>estimatePartial</t>
        </is>
      </c>
    </row>
    <row r="97">
      <c r="A97" s="1" t="inlineStr">
        <is>
          <t>6210</t>
        </is>
      </c>
      <c r="B97" s="2" t="n">
        <v>0</v>
      </c>
      <c r="C97" s="1" t="inlineStr">
        <is>
          <t>CON</t>
        </is>
      </c>
      <c r="D97" s="1" t="inlineStr">
        <is>
          <t>estimatePartial</t>
        </is>
      </c>
    </row>
    <row r="98">
      <c r="A98" s="1" t="inlineStr">
        <is>
          <t>2130</t>
        </is>
      </c>
      <c r="B98" s="2" t="n">
        <v>0</v>
      </c>
      <c r="C98" s="1" t="inlineStr">
        <is>
          <t>CON</t>
        </is>
      </c>
      <c r="D98" s="1" t="inlineStr">
        <is>
          <t>estimatePartial</t>
        </is>
      </c>
    </row>
    <row r="99">
      <c r="A99" s="1" t="inlineStr">
        <is>
          <t>9110</t>
        </is>
      </c>
      <c r="B99" s="2" t="n">
        <v>0</v>
      </c>
      <c r="C99" s="1" t="inlineStr">
        <is>
          <t>MED</t>
        </is>
      </c>
      <c r="D99" s="1" t="inlineStr">
        <is>
          <t>estimatePartial</t>
        </is>
      </c>
    </row>
    <row r="100">
      <c r="A100" s="1" t="inlineStr">
        <is>
          <t>6430</t>
        </is>
      </c>
      <c r="B100" s="2" t="n">
        <v>0</v>
      </c>
      <c r="C100" s="1" t="inlineStr">
        <is>
          <t>ALP</t>
        </is>
      </c>
      <c r="D100" s="1" t="inlineStr">
        <is>
          <t>estimatePartial</t>
        </is>
      </c>
    </row>
    <row r="101">
      <c r="A101" s="1" t="inlineStr">
        <is>
          <t>3270</t>
        </is>
      </c>
      <c r="B101" s="2" t="n">
        <v>0</v>
      </c>
      <c r="C101" s="1" t="inlineStr">
        <is>
          <t>ALP</t>
        </is>
      </c>
      <c r="D101" s="1" t="inlineStr">
        <is>
          <t>estimatePartial</t>
        </is>
      </c>
    </row>
    <row r="102">
      <c r="A102" s="1" t="inlineStr">
        <is>
          <t>3140</t>
        </is>
      </c>
      <c r="B102" s="2" t="n">
        <v>0</v>
      </c>
      <c r="C102" s="1" t="inlineStr">
        <is>
          <t>ALP</t>
        </is>
      </c>
      <c r="D102" s="1" t="inlineStr">
        <is>
          <t>estimatePartial</t>
        </is>
      </c>
    </row>
    <row r="103">
      <c r="A103" s="1" t="inlineStr">
        <is>
          <t>92A0</t>
        </is>
      </c>
      <c r="B103" s="2" t="n">
        <v>0</v>
      </c>
      <c r="C103" s="1" t="inlineStr">
        <is>
          <t>CON</t>
        </is>
      </c>
      <c r="D103" s="1" t="inlineStr">
        <is>
          <t>estimatePartial</t>
        </is>
      </c>
    </row>
    <row r="104">
      <c r="A104" s="1" t="inlineStr">
        <is>
          <t>2260</t>
        </is>
      </c>
      <c r="B104" s="2" t="n">
        <v>0</v>
      </c>
      <c r="C104" s="1" t="inlineStr">
        <is>
          <t>MED</t>
        </is>
      </c>
      <c r="D104" s="1" t="inlineStr">
        <is>
          <t>estimatePartial</t>
        </is>
      </c>
    </row>
    <row r="105">
      <c r="A105" s="1" t="inlineStr">
        <is>
          <t>1110</t>
        </is>
      </c>
      <c r="B105" s="2" t="n">
        <v>0</v>
      </c>
      <c r="C105" s="1" t="inlineStr">
        <is>
          <t>MMED</t>
        </is>
      </c>
    </row>
    <row r="106">
      <c r="A106" s="1" t="inlineStr">
        <is>
          <t>62A0</t>
        </is>
      </c>
      <c r="B106" s="2" t="n">
        <v>0</v>
      </c>
      <c r="C106" s="1" t="inlineStr">
        <is>
          <t>MED</t>
        </is>
      </c>
      <c r="D106" s="1" t="inlineStr">
        <is>
          <t>estimatePartial</t>
        </is>
      </c>
    </row>
    <row r="107">
      <c r="A107" s="1" t="inlineStr">
        <is>
          <t>91B0</t>
        </is>
      </c>
      <c r="B107" s="2" t="n">
        <v>0</v>
      </c>
      <c r="C107" s="1" t="inlineStr">
        <is>
          <t>CON</t>
        </is>
      </c>
      <c r="D107" s="1" t="inlineStr">
        <is>
          <t>estimateExpert</t>
        </is>
      </c>
    </row>
    <row r="108">
      <c r="A108" s="1" t="inlineStr">
        <is>
          <t>8240</t>
        </is>
      </c>
      <c r="B108" s="2" t="n">
        <v>0</v>
      </c>
      <c r="C108" s="1" t="inlineStr">
        <is>
          <t>CON</t>
        </is>
      </c>
      <c r="D108" s="1" t="inlineStr">
        <is>
          <t>estimatePartial</t>
        </is>
      </c>
    </row>
    <row r="109">
      <c r="A109" s="1" t="inlineStr">
        <is>
          <t>6210</t>
        </is>
      </c>
      <c r="B109" s="2" t="n">
        <v>0</v>
      </c>
      <c r="C109" s="1" t="inlineStr">
        <is>
          <t>ALP</t>
        </is>
      </c>
      <c r="D109" s="1" t="inlineStr">
        <is>
          <t>estimatePartial</t>
        </is>
      </c>
    </row>
    <row r="110">
      <c r="A110" s="1" t="inlineStr">
        <is>
          <t>6240</t>
        </is>
      </c>
      <c r="B110" s="2" t="n">
        <v>0</v>
      </c>
      <c r="C110" s="1" t="inlineStr">
        <is>
          <t>ALP</t>
        </is>
      </c>
      <c r="D110" s="1" t="inlineStr">
        <is>
          <t>estimatePartial</t>
        </is>
      </c>
    </row>
    <row r="111">
      <c r="A111" s="1" t="inlineStr">
        <is>
          <t>91E0</t>
        </is>
      </c>
      <c r="B111" s="2" t="n">
        <v>0</v>
      </c>
      <c r="C111" s="1" t="inlineStr">
        <is>
          <t>CON</t>
        </is>
      </c>
      <c r="D111" s="1" t="inlineStr">
        <is>
          <t>estimatePartial</t>
        </is>
      </c>
    </row>
    <row r="112">
      <c r="A112" s="1" t="inlineStr">
        <is>
          <t>9340</t>
        </is>
      </c>
      <c r="B112" s="2" t="n">
        <v>0</v>
      </c>
      <c r="C112" s="1" t="inlineStr">
        <is>
          <t>CON</t>
        </is>
      </c>
      <c r="D112" s="1" t="inlineStr">
        <is>
          <t>estimatePartial</t>
        </is>
      </c>
    </row>
    <row r="113">
      <c r="A113" s="1" t="inlineStr">
        <is>
          <t>5110</t>
        </is>
      </c>
      <c r="B113" s="2" t="n">
        <v>0</v>
      </c>
      <c r="C113" s="1" t="inlineStr">
        <is>
          <t>CON</t>
        </is>
      </c>
      <c r="D113" s="1" t="inlineStr">
        <is>
          <t>estimatePartial</t>
        </is>
      </c>
    </row>
    <row r="114">
      <c r="A114" s="1" t="inlineStr">
        <is>
          <t>91F0</t>
        </is>
      </c>
      <c r="B114" s="2" t="n">
        <v>0</v>
      </c>
      <c r="C114" s="1" t="inlineStr">
        <is>
          <t>CON</t>
        </is>
      </c>
      <c r="D114" s="1" t="inlineStr">
        <is>
          <t>estimatePartial</t>
        </is>
      </c>
    </row>
    <row r="115">
      <c r="A115" s="1" t="inlineStr">
        <is>
          <t>2230</t>
        </is>
      </c>
      <c r="B115" s="2" t="n">
        <v>0</v>
      </c>
      <c r="C115" s="1" t="inlineStr">
        <is>
          <t>MED</t>
        </is>
      </c>
      <c r="D115" s="1" t="inlineStr">
        <is>
          <t>estimatePartial</t>
        </is>
      </c>
    </row>
    <row r="116">
      <c r="A116" s="1" t="inlineStr">
        <is>
          <t>1120</t>
        </is>
      </c>
      <c r="B116" s="2" t="n">
        <v>0</v>
      </c>
      <c r="C116" s="1" t="inlineStr">
        <is>
          <t>MMED</t>
        </is>
      </c>
    </row>
    <row r="117">
      <c r="A117" s="1" t="inlineStr">
        <is>
          <t>6230</t>
        </is>
      </c>
      <c r="B117" s="2" t="n">
        <v>0</v>
      </c>
      <c r="C117" s="1" t="inlineStr">
        <is>
          <t>CON</t>
        </is>
      </c>
      <c r="D117" s="1" t="inlineStr">
        <is>
          <t>estimatePartial</t>
        </is>
      </c>
    </row>
    <row r="118">
      <c r="A118" s="1" t="inlineStr">
        <is>
          <t>3240</t>
        </is>
      </c>
      <c r="B118" s="2" t="n">
        <v>0</v>
      </c>
      <c r="C118" s="1" t="inlineStr">
        <is>
          <t>ALP</t>
        </is>
      </c>
      <c r="D118" s="1" t="inlineStr">
        <is>
          <t>estimatePartial</t>
        </is>
      </c>
    </row>
    <row r="119">
      <c r="A119" s="1" t="inlineStr">
        <is>
          <t>92A0</t>
        </is>
      </c>
      <c r="B119" s="2" t="n">
        <v>0</v>
      </c>
      <c r="C119" s="1" t="inlineStr">
        <is>
          <t>ALP</t>
        </is>
      </c>
      <c r="D119" s="1" t="inlineStr">
        <is>
          <t>estimatePartial</t>
        </is>
      </c>
    </row>
    <row r="120">
      <c r="A120" s="1" t="inlineStr">
        <is>
          <t>9160</t>
        </is>
      </c>
      <c r="B120" s="2" t="n">
        <v>0</v>
      </c>
      <c r="C120" s="1" t="inlineStr">
        <is>
          <t>ALP</t>
        </is>
      </c>
      <c r="D120" s="1" t="inlineStr">
        <is>
          <t>estimatePartial</t>
        </is>
      </c>
    </row>
    <row r="121">
      <c r="A121" s="1" t="inlineStr">
        <is>
          <t>6130</t>
        </is>
      </c>
      <c r="B121" s="2" t="n">
        <v>0</v>
      </c>
      <c r="C121" s="1" t="inlineStr">
        <is>
          <t>CON</t>
        </is>
      </c>
      <c r="D121" s="1" t="inlineStr">
        <is>
          <t>estimatePartial</t>
        </is>
      </c>
    </row>
    <row r="122">
      <c r="A122" s="1" t="inlineStr">
        <is>
          <t>8320</t>
        </is>
      </c>
      <c r="B122" s="2" t="n">
        <v>0</v>
      </c>
      <c r="C122" s="1" t="inlineStr">
        <is>
          <t>MED</t>
        </is>
      </c>
      <c r="D122" s="1" t="inlineStr">
        <is>
          <t>estimatePartial</t>
        </is>
      </c>
    </row>
    <row r="123">
      <c r="A123" s="1" t="inlineStr">
        <is>
          <t>2230</t>
        </is>
      </c>
      <c r="B123" s="2" t="n">
        <v>0</v>
      </c>
      <c r="C123" s="1" t="inlineStr">
        <is>
          <t>CON</t>
        </is>
      </c>
      <c r="D123" s="1" t="inlineStr">
        <is>
          <t>estimatePartial</t>
        </is>
      </c>
    </row>
    <row r="124">
      <c r="A124" s="1" t="inlineStr">
        <is>
          <t>2240</t>
        </is>
      </c>
      <c r="B124" s="2" t="n">
        <v>0</v>
      </c>
      <c r="C124" s="1" t="inlineStr">
        <is>
          <t>MED</t>
        </is>
      </c>
      <c r="D124" s="1" t="inlineStr">
        <is>
          <t>estimatePartial</t>
        </is>
      </c>
    </row>
    <row r="125">
      <c r="A125" s="1" t="inlineStr">
        <is>
          <t>2270</t>
        </is>
      </c>
      <c r="B125" s="2" t="n">
        <v>0</v>
      </c>
      <c r="C125" s="1" t="inlineStr">
        <is>
          <t>MED</t>
        </is>
      </c>
      <c r="D125" s="1" t="inlineStr">
        <is>
          <t>estimatePartial</t>
        </is>
      </c>
    </row>
    <row r="126">
      <c r="A126" s="1" t="inlineStr">
        <is>
          <t>3160</t>
        </is>
      </c>
      <c r="B126" s="2" t="n">
        <v>0</v>
      </c>
      <c r="C126" s="1" t="inlineStr">
        <is>
          <t>ALP</t>
        </is>
      </c>
      <c r="D126" s="1" t="inlineStr">
        <is>
          <t>estimatePartial</t>
        </is>
      </c>
    </row>
    <row r="127">
      <c r="A127" s="1" t="inlineStr">
        <is>
          <t>3140</t>
        </is>
      </c>
      <c r="B127" s="2" t="n">
        <v>0</v>
      </c>
      <c r="C127" s="1" t="inlineStr">
        <is>
          <t>MED</t>
        </is>
      </c>
      <c r="D127" s="1" t="inlineStr">
        <is>
          <t>estimatePartial</t>
        </is>
      </c>
    </row>
    <row r="128">
      <c r="A128" s="1" t="inlineStr">
        <is>
          <t>7150</t>
        </is>
      </c>
      <c r="B128" s="2" t="n">
        <v>0</v>
      </c>
      <c r="C128" s="1" t="inlineStr">
        <is>
          <t>MED</t>
        </is>
      </c>
      <c r="D128" s="1" t="inlineStr">
        <is>
          <t>estimatePartial</t>
        </is>
      </c>
    </row>
    <row r="129">
      <c r="A129" s="1" t="inlineStr">
        <is>
          <t>91D0</t>
        </is>
      </c>
      <c r="B129" s="2" t="n">
        <v>0</v>
      </c>
      <c r="C129" s="1" t="inlineStr">
        <is>
          <t>ALP</t>
        </is>
      </c>
      <c r="D129" s="1" t="inlineStr">
        <is>
          <t>estimatePartial</t>
        </is>
      </c>
    </row>
    <row r="130">
      <c r="A130" s="1" t="inlineStr">
        <is>
          <t>6310</t>
        </is>
      </c>
      <c r="B130" s="2" t="n">
        <v>0</v>
      </c>
      <c r="C130" s="1" t="inlineStr">
        <is>
          <t>MED</t>
        </is>
      </c>
      <c r="D130" s="1" t="inlineStr">
        <is>
          <t>estimatePartial</t>
        </is>
      </c>
    </row>
    <row r="131">
      <c r="A131" s="1" t="inlineStr">
        <is>
          <t>7230</t>
        </is>
      </c>
      <c r="B131" s="2" t="n">
        <v>0</v>
      </c>
      <c r="C131" s="1" t="inlineStr">
        <is>
          <t>MED</t>
        </is>
      </c>
      <c r="D131" s="1" t="inlineStr">
        <is>
          <t>estimatePartial</t>
        </is>
      </c>
    </row>
    <row r="132">
      <c r="A132" s="1" t="inlineStr">
        <is>
          <t>6220</t>
        </is>
      </c>
      <c r="B132" s="2" t="n">
        <v>0</v>
      </c>
      <c r="C132" s="1" t="inlineStr">
        <is>
          <t>CON</t>
        </is>
      </c>
      <c r="D132" s="1" t="inlineStr">
        <is>
          <t>estimatePartial</t>
        </is>
      </c>
    </row>
    <row r="133">
      <c r="A133" s="1" t="inlineStr">
        <is>
          <t>3130</t>
        </is>
      </c>
      <c r="B133" s="2" t="n">
        <v>0</v>
      </c>
      <c r="C133" s="1" t="inlineStr">
        <is>
          <t>ALP</t>
        </is>
      </c>
      <c r="D133" s="1" t="inlineStr">
        <is>
          <t>estimatePartial</t>
        </is>
      </c>
    </row>
    <row r="134">
      <c r="A134" s="1" t="inlineStr">
        <is>
          <t>8220</t>
        </is>
      </c>
      <c r="B134" s="2" t="n">
        <v>0</v>
      </c>
      <c r="C134" s="1" t="inlineStr">
        <is>
          <t>ALP</t>
        </is>
      </c>
      <c r="D134" s="1" t="inlineStr">
        <is>
          <t>estimatePartial</t>
        </is>
      </c>
    </row>
    <row r="135">
      <c r="A135" s="1" t="inlineStr">
        <is>
          <t>9130</t>
        </is>
      </c>
      <c r="B135" s="2" t="n">
        <v>0</v>
      </c>
      <c r="C135" s="1" t="inlineStr">
        <is>
          <t>ALP</t>
        </is>
      </c>
      <c r="D135" s="1" t="inlineStr">
        <is>
          <t>estimatePartial</t>
        </is>
      </c>
    </row>
    <row r="136">
      <c r="A136" s="1" t="inlineStr">
        <is>
          <t>9340</t>
        </is>
      </c>
      <c r="B136" s="2" t="n">
        <v>0</v>
      </c>
      <c r="C136" s="1" t="inlineStr">
        <is>
          <t>ALP</t>
        </is>
      </c>
      <c r="D136" s="1" t="inlineStr">
        <is>
          <t>estimatePartial</t>
        </is>
      </c>
    </row>
    <row r="137">
      <c r="A137" s="1" t="inlineStr">
        <is>
          <t>3130</t>
        </is>
      </c>
      <c r="B137" s="2" t="n">
        <v>0</v>
      </c>
      <c r="C137" s="1" t="inlineStr">
        <is>
          <t>MED</t>
        </is>
      </c>
      <c r="D137" s="1" t="inlineStr">
        <is>
          <t>estimatePartial</t>
        </is>
      </c>
    </row>
    <row r="138">
      <c r="A138" s="1" t="inlineStr">
        <is>
          <t>4090</t>
        </is>
      </c>
      <c r="B138" s="2" t="n">
        <v>0</v>
      </c>
      <c r="C138" s="1" t="inlineStr">
        <is>
          <t>ALP</t>
        </is>
      </c>
      <c r="D138" s="1" t="inlineStr">
        <is>
          <t>estimatePartial</t>
        </is>
      </c>
    </row>
    <row r="139">
      <c r="A139" s="1" t="inlineStr">
        <is>
          <t>2250</t>
        </is>
      </c>
      <c r="B139" s="2" t="n">
        <v>0</v>
      </c>
      <c r="C139" s="1" t="inlineStr">
        <is>
          <t>MED</t>
        </is>
      </c>
      <c r="D139" s="1" t="inlineStr">
        <is>
          <t>estimatePartial</t>
        </is>
      </c>
    </row>
    <row r="140">
      <c r="A140" s="1" t="inlineStr">
        <is>
          <t>1150</t>
        </is>
      </c>
      <c r="B140" s="2" t="n">
        <v>0</v>
      </c>
      <c r="C140" s="1" t="inlineStr">
        <is>
          <t>CON</t>
        </is>
      </c>
      <c r="D140" s="1" t="inlineStr">
        <is>
          <t>estimatePartial</t>
        </is>
      </c>
    </row>
    <row r="141">
      <c r="A141" s="1" t="inlineStr">
        <is>
          <t>2270</t>
        </is>
      </c>
      <c r="B141" s="2" t="n">
        <v>0</v>
      </c>
      <c r="C141" s="1" t="inlineStr">
        <is>
          <t>CON</t>
        </is>
      </c>
      <c r="D141" s="1" t="inlineStr">
        <is>
          <t>estimatePartial</t>
        </is>
      </c>
    </row>
    <row r="142">
      <c r="A142" s="1" t="inlineStr">
        <is>
          <t>9420</t>
        </is>
      </c>
      <c r="B142" s="2" t="n">
        <v>0</v>
      </c>
      <c r="C142" s="1" t="inlineStr">
        <is>
          <t>ALP</t>
        </is>
      </c>
      <c r="D142" s="1" t="inlineStr">
        <is>
          <t>estimatePartial</t>
        </is>
      </c>
    </row>
    <row r="143">
      <c r="A143" s="1" t="inlineStr">
        <is>
          <t>8130</t>
        </is>
      </c>
      <c r="B143" s="2" t="n">
        <v>0</v>
      </c>
      <c r="C143" s="1" t="inlineStr">
        <is>
          <t>CON</t>
        </is>
      </c>
      <c r="D143" s="1" t="inlineStr">
        <is>
          <t>estimatePartial</t>
        </is>
      </c>
    </row>
    <row r="144">
      <c r="A144" s="1" t="inlineStr">
        <is>
          <t>6110</t>
        </is>
      </c>
      <c r="B144" s="2" t="n">
        <v>0</v>
      </c>
      <c r="C144" s="1" t="inlineStr">
        <is>
          <t>MED</t>
        </is>
      </c>
      <c r="D144" s="1" t="inlineStr">
        <is>
          <t>estimatePartial</t>
        </is>
      </c>
    </row>
    <row r="145">
      <c r="A145" s="1" t="inlineStr">
        <is>
          <t>3150</t>
        </is>
      </c>
      <c r="B145" s="2" t="n">
        <v>0</v>
      </c>
      <c r="C145" s="1" t="inlineStr">
        <is>
          <t>ALP</t>
        </is>
      </c>
      <c r="D145" s="1" t="inlineStr">
        <is>
          <t>estimatePartial</t>
        </is>
      </c>
    </row>
    <row r="146">
      <c r="A146" s="1" t="inlineStr">
        <is>
          <t>9180</t>
        </is>
      </c>
      <c r="B146" s="2" t="n">
        <v>0</v>
      </c>
      <c r="C146" s="1" t="inlineStr">
        <is>
          <t>ALP</t>
        </is>
      </c>
      <c r="D146" s="1" t="inlineStr">
        <is>
          <t>estimatePartial</t>
        </is>
      </c>
    </row>
    <row r="147">
      <c r="A147" s="1" t="inlineStr">
        <is>
          <t>91L0</t>
        </is>
      </c>
      <c r="B147" s="2" t="n">
        <v>0</v>
      </c>
      <c r="C147" s="1" t="inlineStr">
        <is>
          <t>ALP</t>
        </is>
      </c>
      <c r="D147" s="1" t="inlineStr">
        <is>
          <t>estimatePartial</t>
        </is>
      </c>
    </row>
    <row r="148">
      <c r="A148" s="1" t="inlineStr">
        <is>
          <t>7140</t>
        </is>
      </c>
      <c r="B148" s="2" t="n">
        <v>0</v>
      </c>
      <c r="C148" s="1" t="inlineStr">
        <is>
          <t>ALP</t>
        </is>
      </c>
      <c r="D148" s="1" t="inlineStr">
        <is>
          <t>estimatePartial</t>
        </is>
      </c>
    </row>
    <row r="149">
      <c r="A149" s="1" t="inlineStr">
        <is>
          <t>1320</t>
        </is>
      </c>
      <c r="B149" s="2" t="n">
        <v>0</v>
      </c>
      <c r="C149" s="1" t="inlineStr">
        <is>
          <t>CON</t>
        </is>
      </c>
      <c r="D149" s="1" t="inlineStr">
        <is>
          <t>estimatePartial</t>
        </is>
      </c>
    </row>
    <row r="150">
      <c r="A150" s="1" t="inlineStr">
        <is>
          <t>6510</t>
        </is>
      </c>
      <c r="B150" s="2" t="n">
        <v>0</v>
      </c>
      <c r="C150" s="1" t="inlineStr">
        <is>
          <t>CON</t>
        </is>
      </c>
      <c r="D150" s="1" t="inlineStr">
        <is>
          <t>estimatePartial</t>
        </is>
      </c>
    </row>
    <row r="151">
      <c r="A151" s="1" t="inlineStr">
        <is>
          <t>9410</t>
        </is>
      </c>
      <c r="B151" s="2" t="n">
        <v>0</v>
      </c>
      <c r="C151" s="1" t="inlineStr">
        <is>
          <t>ALP</t>
        </is>
      </c>
      <c r="D151" s="1" t="inlineStr">
        <is>
          <t>estimatePartial</t>
        </is>
      </c>
    </row>
    <row r="152">
      <c r="A152" s="1" t="inlineStr">
        <is>
          <t>6230</t>
        </is>
      </c>
      <c r="B152" s="2" t="n">
        <v>0</v>
      </c>
      <c r="C152" s="1" t="inlineStr">
        <is>
          <t>MED</t>
        </is>
      </c>
      <c r="D152" s="1" t="inlineStr">
        <is>
          <t>estimatePartial</t>
        </is>
      </c>
    </row>
    <row r="153">
      <c r="A153" s="1" t="inlineStr">
        <is>
          <t>3250</t>
        </is>
      </c>
      <c r="B153" s="2" t="n">
        <v>0</v>
      </c>
      <c r="C153" s="1" t="inlineStr">
        <is>
          <t>MED</t>
        </is>
      </c>
      <c r="D153" s="1" t="inlineStr">
        <is>
          <t>estimatePartial</t>
        </is>
      </c>
    </row>
    <row r="154">
      <c r="A154" s="1" t="inlineStr">
        <is>
          <t>9110</t>
        </is>
      </c>
      <c r="B154" s="2" t="n">
        <v>0</v>
      </c>
      <c r="C154" s="1" t="inlineStr">
        <is>
          <t>ALP</t>
        </is>
      </c>
      <c r="D154" s="1" t="inlineStr">
        <is>
          <t>estimatePartial</t>
        </is>
      </c>
    </row>
    <row r="155">
      <c r="A155" s="1" t="inlineStr">
        <is>
          <t>1420</t>
        </is>
      </c>
      <c r="B155" s="2" t="n">
        <v>0</v>
      </c>
      <c r="C155" s="1" t="inlineStr">
        <is>
          <t>MED</t>
        </is>
      </c>
      <c r="D155" s="1" t="inlineStr">
        <is>
          <t>estimatePartial</t>
        </is>
      </c>
    </row>
    <row r="156">
      <c r="A156" s="1" t="inlineStr">
        <is>
          <t>6420</t>
        </is>
      </c>
      <c r="B156" s="2" t="n">
        <v>0</v>
      </c>
      <c r="C156" s="1" t="inlineStr">
        <is>
          <t>MED</t>
        </is>
      </c>
      <c r="D156" s="1" t="inlineStr">
        <is>
          <t>estimatePartial</t>
        </is>
      </c>
    </row>
    <row r="157">
      <c r="A157" s="1" t="inlineStr">
        <is>
          <t>2260</t>
        </is>
      </c>
      <c r="B157" s="2" t="n">
        <v>0</v>
      </c>
      <c r="C157" s="1" t="inlineStr">
        <is>
          <t>CON</t>
        </is>
      </c>
      <c r="D157" s="1" t="inlineStr">
        <is>
          <t>estimatePartial</t>
        </is>
      </c>
    </row>
    <row r="158">
      <c r="A158" s="1" t="inlineStr">
        <is>
          <t>1140</t>
        </is>
      </c>
      <c r="B158" s="2" t="n">
        <v>0</v>
      </c>
      <c r="C158" s="1" t="inlineStr">
        <is>
          <t>MMED</t>
        </is>
      </c>
    </row>
    <row r="159">
      <c r="A159" s="1" t="inlineStr">
        <is>
          <t>9410</t>
        </is>
      </c>
      <c r="B159" s="2" t="n">
        <v>0</v>
      </c>
      <c r="C159" s="1" t="inlineStr">
        <is>
          <t>CON</t>
        </is>
      </c>
      <c r="D159" s="1" t="inlineStr">
        <is>
          <t>estimatePartial</t>
        </is>
      </c>
    </row>
    <row r="160">
      <c r="A160" s="1" t="inlineStr">
        <is>
          <t>9350</t>
        </is>
      </c>
      <c r="B160" s="2" t="n">
        <v>0</v>
      </c>
      <c r="C160" s="1" t="inlineStr">
        <is>
          <t>MED</t>
        </is>
      </c>
      <c r="D160" s="1" t="inlineStr">
        <is>
          <t>estimateExpert</t>
        </is>
      </c>
    </row>
    <row r="161">
      <c r="A161" s="1" t="inlineStr">
        <is>
          <t>6170</t>
        </is>
      </c>
      <c r="B161" s="2" t="n">
        <v>0</v>
      </c>
      <c r="C161" s="1" t="inlineStr">
        <is>
          <t>MED</t>
        </is>
      </c>
      <c r="D161" s="1" t="inlineStr">
        <is>
          <t>estimatePartial</t>
        </is>
      </c>
    </row>
    <row r="162">
      <c r="A162" s="1" t="inlineStr">
        <is>
          <t>6410</t>
        </is>
      </c>
      <c r="B162" s="2" t="n">
        <v>0</v>
      </c>
      <c r="C162" s="1" t="inlineStr">
        <is>
          <t>MED</t>
        </is>
      </c>
      <c r="D162" s="1" t="inlineStr">
        <is>
          <t>estimatePartial</t>
        </is>
      </c>
    </row>
    <row r="163">
      <c r="A163" s="1" t="inlineStr">
        <is>
          <t>7220</t>
        </is>
      </c>
      <c r="B163" s="2" t="n">
        <v>0</v>
      </c>
      <c r="C163" s="1" t="inlineStr">
        <is>
          <t>MED</t>
        </is>
      </c>
      <c r="D163" s="1" t="inlineStr">
        <is>
          <t>estimatePartial</t>
        </is>
      </c>
    </row>
    <row r="164">
      <c r="A164" s="1" t="inlineStr">
        <is>
          <t>8310</t>
        </is>
      </c>
      <c r="B164" s="2" t="n">
        <v>0</v>
      </c>
      <c r="C164" s="1" t="inlineStr">
        <is>
          <t>MED</t>
        </is>
      </c>
      <c r="D164" s="1" t="inlineStr">
        <is>
          <t>estimatePartial</t>
        </is>
      </c>
    </row>
    <row r="165">
      <c r="A165" s="1" t="inlineStr">
        <is>
          <t>1410</t>
        </is>
      </c>
      <c r="B165" s="2" t="n">
        <v>0</v>
      </c>
      <c r="C165" s="1" t="inlineStr">
        <is>
          <t>MED</t>
        </is>
      </c>
      <c r="D165" s="1" t="inlineStr">
        <is>
          <t>estimatePartial</t>
        </is>
      </c>
    </row>
    <row r="166">
      <c r="A166" s="1" t="inlineStr">
        <is>
          <t>1210</t>
        </is>
      </c>
      <c r="B166" s="2" t="n">
        <v>0</v>
      </c>
      <c r="C166" s="1" t="inlineStr">
        <is>
          <t>MED</t>
        </is>
      </c>
      <c r="D166" s="1" t="inlineStr">
        <is>
          <t>estimatePartial</t>
        </is>
      </c>
    </row>
    <row r="167">
      <c r="A167" s="1" t="inlineStr">
        <is>
          <t>5210</t>
        </is>
      </c>
      <c r="B167" s="2" t="n">
        <v>0</v>
      </c>
      <c r="C167" s="1" t="inlineStr">
        <is>
          <t>CON</t>
        </is>
      </c>
      <c r="D167" s="1" t="inlineStr">
        <is>
          <t>estimatePartial</t>
        </is>
      </c>
    </row>
    <row r="168">
      <c r="A168" s="1" t="inlineStr">
        <is>
          <t>9510</t>
        </is>
      </c>
      <c r="B168" s="2" t="n">
        <v>0</v>
      </c>
      <c r="C168" s="1" t="inlineStr">
        <is>
          <t>ALP</t>
        </is>
      </c>
      <c r="D168" s="1" t="inlineStr">
        <is>
          <t>estimatePartial</t>
        </is>
      </c>
    </row>
    <row r="169">
      <c r="A169" s="1" t="inlineStr">
        <is>
          <t>5320</t>
        </is>
      </c>
      <c r="B169" s="2" t="n">
        <v>0</v>
      </c>
      <c r="C169" s="1" t="inlineStr">
        <is>
          <t>MED</t>
        </is>
      </c>
      <c r="D169" s="1" t="inlineStr">
        <is>
          <t>estimatePartial</t>
        </is>
      </c>
    </row>
    <row r="170">
      <c r="A170" s="1" t="inlineStr">
        <is>
          <t>6170</t>
        </is>
      </c>
      <c r="B170" s="2" t="n">
        <v>0</v>
      </c>
      <c r="C170" s="1" t="inlineStr">
        <is>
          <t>ALP</t>
        </is>
      </c>
      <c r="D170" s="1" t="inlineStr">
        <is>
          <t>estimatePartial</t>
        </is>
      </c>
    </row>
    <row r="171">
      <c r="A171" s="1" t="inlineStr">
        <is>
          <t>3220</t>
        </is>
      </c>
      <c r="B171" s="2" t="n">
        <v>0</v>
      </c>
      <c r="C171" s="1" t="inlineStr">
        <is>
          <t>CON</t>
        </is>
      </c>
      <c r="D171" s="1" t="inlineStr">
        <is>
          <t>estimatePartial</t>
        </is>
      </c>
    </row>
    <row r="172">
      <c r="A172" s="1" t="inlineStr">
        <is>
          <t>91AA</t>
        </is>
      </c>
      <c r="B172" s="2" t="n">
        <v>0</v>
      </c>
      <c r="C172" s="1" t="inlineStr">
        <is>
          <t>MED</t>
        </is>
      </c>
      <c r="D172" s="1" t="inlineStr">
        <is>
          <t>estimatePartial</t>
        </is>
      </c>
    </row>
    <row r="173">
      <c r="A173" s="1" t="inlineStr">
        <is>
          <t>3170</t>
        </is>
      </c>
      <c r="B173" s="2" t="n">
        <v>0</v>
      </c>
      <c r="C173" s="1" t="inlineStr">
        <is>
          <t>MED</t>
        </is>
      </c>
      <c r="D173" s="1" t="inlineStr">
        <is>
          <t>estimatePartial</t>
        </is>
      </c>
    </row>
    <row r="174">
      <c r="A174" s="1" t="inlineStr">
        <is>
          <t>5220</t>
        </is>
      </c>
      <c r="B174" s="2" t="n">
        <v>0</v>
      </c>
      <c r="C174" s="1" t="inlineStr">
        <is>
          <t>MED</t>
        </is>
      </c>
      <c r="D174" s="1" t="inlineStr">
        <is>
          <t>estimateExpert</t>
        </is>
      </c>
    </row>
    <row r="175">
      <c r="A175" s="1" t="inlineStr">
        <is>
          <t>9340</t>
        </is>
      </c>
      <c r="B175" s="2" t="n">
        <v>0</v>
      </c>
      <c r="C175" s="1" t="inlineStr">
        <is>
          <t>MED</t>
        </is>
      </c>
      <c r="D175" s="1" t="inlineStr">
        <is>
          <t>estimatePartial</t>
        </is>
      </c>
    </row>
    <row r="176">
      <c r="A176" s="1" t="inlineStr">
        <is>
          <t>95A0</t>
        </is>
      </c>
      <c r="B176" s="2" t="n">
        <v>0</v>
      </c>
      <c r="C176" s="1" t="inlineStr">
        <is>
          <t>MED</t>
        </is>
      </c>
      <c r="D176" s="1" t="inlineStr">
        <is>
          <t>estimatePartial</t>
        </is>
      </c>
    </row>
    <row r="177">
      <c r="A177" s="1" t="inlineStr">
        <is>
          <t>1310</t>
        </is>
      </c>
      <c r="B177" s="2" t="n">
        <v>0</v>
      </c>
      <c r="C177" s="1" t="inlineStr">
        <is>
          <t>CON</t>
        </is>
      </c>
      <c r="D177" s="1" t="inlineStr">
        <is>
          <t>estimatePartial</t>
        </is>
      </c>
    </row>
    <row r="178">
      <c r="A178" s="1" t="inlineStr">
        <is>
          <t>3160</t>
        </is>
      </c>
      <c r="B178" s="2" t="n">
        <v>0</v>
      </c>
      <c r="C178" s="1" t="inlineStr">
        <is>
          <t>CON</t>
        </is>
      </c>
      <c r="D178" s="1" t="inlineStr">
        <is>
          <t>estimatePartial</t>
        </is>
      </c>
    </row>
    <row r="179">
      <c r="A179" s="1" t="inlineStr">
        <is>
          <t>4090</t>
        </is>
      </c>
      <c r="B179" s="2" t="n">
        <v>0</v>
      </c>
      <c r="C179" s="1" t="inlineStr">
        <is>
          <t>MED</t>
        </is>
      </c>
      <c r="D179" s="1" t="inlineStr">
        <is>
          <t>estimatePartial</t>
        </is>
      </c>
    </row>
    <row r="180">
      <c r="A180" s="1" t="inlineStr">
        <is>
          <t>91M0</t>
        </is>
      </c>
      <c r="B180" s="2" t="n">
        <v>0</v>
      </c>
      <c r="C180" s="1" t="inlineStr">
        <is>
          <t>CON</t>
        </is>
      </c>
      <c r="D180" s="1" t="inlineStr">
        <is>
          <t>estimatePartial</t>
        </is>
      </c>
    </row>
    <row r="181">
      <c r="A181" s="1" t="inlineStr">
        <is>
          <t>91L0</t>
        </is>
      </c>
      <c r="B181" s="2" t="n">
        <v>0</v>
      </c>
      <c r="C181" s="1" t="inlineStr">
        <is>
          <t>MED</t>
        </is>
      </c>
      <c r="D181" s="1" t="inlineStr">
        <is>
          <t>estimatePartial</t>
        </is>
      </c>
    </row>
    <row r="182">
      <c r="A182" s="1" t="inlineStr">
        <is>
          <t>9250</t>
        </is>
      </c>
      <c r="B182" s="2" t="n">
        <v>0</v>
      </c>
      <c r="C182" s="1" t="inlineStr">
        <is>
          <t>MED</t>
        </is>
      </c>
      <c r="D182" s="1" t="inlineStr">
        <is>
          <t>estimatePartial</t>
        </is>
      </c>
    </row>
    <row r="183">
      <c r="A183" s="1" t="inlineStr">
        <is>
          <t>1210</t>
        </is>
      </c>
      <c r="B183" s="2" t="n">
        <v>0</v>
      </c>
      <c r="C183" s="1" t="inlineStr">
        <is>
          <t>CON</t>
        </is>
      </c>
      <c r="D183" s="1" t="inlineStr">
        <is>
          <t>estimatePartial</t>
        </is>
      </c>
    </row>
    <row r="184">
      <c r="A184" s="1" t="inlineStr">
        <is>
          <t>9210</t>
        </is>
      </c>
      <c r="B184" s="2" t="n">
        <v>0</v>
      </c>
      <c r="C184" s="1" t="inlineStr">
        <is>
          <t>ALP</t>
        </is>
      </c>
      <c r="D184" s="1" t="inlineStr">
        <is>
          <t>estimatePartial</t>
        </is>
      </c>
    </row>
    <row r="185">
      <c r="A185" s="1" t="inlineStr">
        <is>
          <t>8230</t>
        </is>
      </c>
      <c r="B185" s="2" t="n">
        <v>0</v>
      </c>
      <c r="C185" s="1" t="inlineStr">
        <is>
          <t>MED</t>
        </is>
      </c>
      <c r="D185" s="1" t="inlineStr">
        <is>
          <t>estimatePartial</t>
        </is>
      </c>
    </row>
    <row r="186">
      <c r="A186" s="1" t="inlineStr">
        <is>
          <t>3280</t>
        </is>
      </c>
      <c r="B186" s="2" t="n">
        <v>0</v>
      </c>
      <c r="C186" s="1" t="inlineStr">
        <is>
          <t>ALP</t>
        </is>
      </c>
      <c r="D186" s="1" t="inlineStr">
        <is>
          <t>estimatePartial</t>
        </is>
      </c>
    </row>
    <row r="187">
      <c r="A187" s="1" t="inlineStr">
        <is>
          <t>3240</t>
        </is>
      </c>
      <c r="B187" s="2" t="n">
        <v>0</v>
      </c>
      <c r="C187" s="1" t="inlineStr">
        <is>
          <t>MED</t>
        </is>
      </c>
      <c r="D187" s="1" t="inlineStr">
        <is>
          <t>estimatePartial</t>
        </is>
      </c>
    </row>
    <row r="188">
      <c r="A188" s="1" t="inlineStr">
        <is>
          <t>6150</t>
        </is>
      </c>
      <c r="B188" s="2" t="n">
        <v>0</v>
      </c>
      <c r="C188" s="1" t="inlineStr">
        <is>
          <t>ALP</t>
        </is>
      </c>
      <c r="D188" s="1" t="inlineStr">
        <is>
          <t>estimatePartial</t>
        </is>
      </c>
    </row>
    <row r="189">
      <c r="A189" s="1" t="inlineStr">
        <is>
          <t>6430</t>
        </is>
      </c>
      <c r="B189" s="2" t="n">
        <v>0</v>
      </c>
      <c r="C189" s="1" t="inlineStr">
        <is>
          <t>CON</t>
        </is>
      </c>
      <c r="D189" s="1" t="inlineStr">
        <is>
          <t>estimatePartial</t>
        </is>
      </c>
    </row>
    <row r="190">
      <c r="A190" s="1" t="inlineStr">
        <is>
          <t>7220</t>
        </is>
      </c>
      <c r="B190" s="2" t="n">
        <v>0</v>
      </c>
      <c r="C190" s="1" t="inlineStr">
        <is>
          <t>CON</t>
        </is>
      </c>
      <c r="D190" s="1" t="inlineStr">
        <is>
          <t>estimatePartial</t>
        </is>
      </c>
    </row>
    <row r="191">
      <c r="A191" s="1" t="inlineStr">
        <is>
          <t>5130</t>
        </is>
      </c>
      <c r="B191" s="2" t="n">
        <v>0</v>
      </c>
      <c r="C191" s="1" t="inlineStr">
        <is>
          <t>MED</t>
        </is>
      </c>
      <c r="D191" s="1" t="inlineStr">
        <is>
          <t>estimatePartial</t>
        </is>
      </c>
    </row>
    <row r="192">
      <c r="A192" s="1" t="inlineStr">
        <is>
          <t>5130</t>
        </is>
      </c>
      <c r="B192" s="2" t="n">
        <v>0</v>
      </c>
      <c r="C192" s="1" t="inlineStr">
        <is>
          <t>CON</t>
        </is>
      </c>
      <c r="D192" s="1" t="inlineStr">
        <is>
          <t>estimatePartial</t>
        </is>
      </c>
    </row>
    <row r="193">
      <c r="A193" s="1" t="inlineStr">
        <is>
          <t>8110</t>
        </is>
      </c>
      <c r="B193" s="2" t="n">
        <v>0</v>
      </c>
      <c r="C193" s="1" t="inlineStr">
        <is>
          <t>ALP</t>
        </is>
      </c>
      <c r="D193" s="1" t="inlineStr">
        <is>
          <t>estimatePartial</t>
        </is>
      </c>
    </row>
    <row r="194">
      <c r="A194" s="1" t="inlineStr">
        <is>
          <t>5130</t>
        </is>
      </c>
      <c r="B194" s="2" t="n">
        <v>0</v>
      </c>
      <c r="C194" s="1" t="inlineStr">
        <is>
          <t>ALP</t>
        </is>
      </c>
      <c r="D194" s="1" t="inlineStr">
        <is>
          <t>estimatePartial</t>
        </is>
      </c>
    </row>
    <row r="195">
      <c r="A195" s="1" t="inlineStr">
        <is>
          <t>4090</t>
        </is>
      </c>
      <c r="B195" s="2" t="n">
        <v>0</v>
      </c>
      <c r="C195" s="1" t="inlineStr">
        <is>
          <t>CON</t>
        </is>
      </c>
      <c r="D195" s="1" t="inlineStr">
        <is>
          <t>estimatePartial</t>
        </is>
      </c>
    </row>
    <row r="196">
      <c r="A196" s="1" t="inlineStr">
        <is>
          <t>3140</t>
        </is>
      </c>
      <c r="B196" s="2" t="n">
        <v>0</v>
      </c>
      <c r="C196" s="1" t="inlineStr">
        <is>
          <t>CON</t>
        </is>
      </c>
      <c r="D196" s="1" t="inlineStr">
        <is>
          <t>estimatePartial</t>
        </is>
      </c>
    </row>
    <row r="197">
      <c r="A197" s="1" t="inlineStr">
        <is>
          <t>1160</t>
        </is>
      </c>
      <c r="B197" s="2" t="n">
        <v>0</v>
      </c>
      <c r="C197" s="1" t="inlineStr">
        <is>
          <t>MMED</t>
        </is>
      </c>
    </row>
    <row r="198">
      <c r="A198" s="1" t="inlineStr">
        <is>
          <t>9170</t>
        </is>
      </c>
      <c r="B198" s="2" t="n">
        <v>0</v>
      </c>
      <c r="C198" s="1" t="inlineStr">
        <is>
          <t>ALP</t>
        </is>
      </c>
      <c r="D198" s="1" t="inlineStr">
        <is>
          <t>estimatePartial</t>
        </is>
      </c>
    </row>
    <row r="199">
      <c r="A199" s="1" t="inlineStr">
        <is>
          <t>3280</t>
        </is>
      </c>
      <c r="B199" s="2" t="n">
        <v>0</v>
      </c>
      <c r="C199" s="1" t="inlineStr">
        <is>
          <t>CON</t>
        </is>
      </c>
      <c r="D199" s="1" t="inlineStr">
        <is>
          <t>estimatePartial</t>
        </is>
      </c>
    </row>
    <row r="200">
      <c r="A200" s="1" t="inlineStr">
        <is>
          <t>1130</t>
        </is>
      </c>
      <c r="B200" s="2" t="n">
        <v>0</v>
      </c>
      <c r="C200" s="1" t="inlineStr">
        <is>
          <t>MMED</t>
        </is>
      </c>
    </row>
    <row r="201">
      <c r="A201" s="1" t="inlineStr">
        <is>
          <t>91E0</t>
        </is>
      </c>
      <c r="B201" s="2" t="n">
        <v>0</v>
      </c>
      <c r="C201" s="1" t="inlineStr">
        <is>
          <t>ALP</t>
        </is>
      </c>
      <c r="D201" s="1" t="inlineStr">
        <is>
          <t>estimatePartial</t>
        </is>
      </c>
    </row>
    <row r="202">
      <c r="A202" s="1" t="inlineStr">
        <is>
          <t>1150</t>
        </is>
      </c>
      <c r="B202" s="2" t="n">
        <v>0</v>
      </c>
      <c r="C202" s="1" t="inlineStr">
        <is>
          <t>MED</t>
        </is>
      </c>
      <c r="D202" s="1" t="inlineStr">
        <is>
          <t>estimatePartial</t>
        </is>
      </c>
    </row>
    <row r="203">
      <c r="A203" s="1" t="inlineStr">
        <is>
          <t>6110</t>
        </is>
      </c>
      <c r="B203" s="2" t="n">
        <v>0</v>
      </c>
      <c r="C203" s="1" t="inlineStr">
        <is>
          <t>CON</t>
        </is>
      </c>
      <c r="D203" s="1" t="inlineStr">
        <is>
          <t>estimatePartial</t>
        </is>
      </c>
    </row>
    <row r="204">
      <c r="A204" s="1" t="inlineStr">
        <is>
          <t>7230</t>
        </is>
      </c>
      <c r="B204" s="2" t="n">
        <v>0</v>
      </c>
      <c r="C204" s="1" t="inlineStr">
        <is>
          <t>ALP</t>
        </is>
      </c>
      <c r="D204" s="1" t="inlineStr">
        <is>
          <t>estimatePartial</t>
        </is>
      </c>
    </row>
    <row r="205">
      <c r="A205" s="1" t="inlineStr">
        <is>
          <t>8210</t>
        </is>
      </c>
      <c r="B205" s="2" t="n">
        <v>0</v>
      </c>
      <c r="C205" s="1" t="inlineStr">
        <is>
          <t>CON</t>
        </is>
      </c>
      <c r="D205" s="1" t="inlineStr">
        <is>
          <t>estimatePartial</t>
        </is>
      </c>
    </row>
    <row r="206">
      <c r="A206" s="1" t="inlineStr">
        <is>
          <t>9190</t>
        </is>
      </c>
      <c r="B206" s="2" t="n">
        <v>0</v>
      </c>
      <c r="C206" s="1" t="inlineStr">
        <is>
          <t>CON</t>
        </is>
      </c>
      <c r="D206" s="1" t="inlineStr">
        <is>
          <t>estimatePartial</t>
        </is>
      </c>
    </row>
    <row r="207">
      <c r="A207" s="1" t="inlineStr">
        <is>
          <t>62A0</t>
        </is>
      </c>
      <c r="B207" s="2" t="n">
        <v>0</v>
      </c>
      <c r="C207" s="1" t="inlineStr">
        <is>
          <t>ALP</t>
        </is>
      </c>
      <c r="D207" s="1" t="inlineStr">
        <is>
          <t>estimatePartial</t>
        </is>
      </c>
    </row>
    <row r="208">
      <c r="A208" s="1" t="inlineStr">
        <is>
          <t>6110</t>
        </is>
      </c>
      <c r="B208" s="2" t="n">
        <v>0</v>
      </c>
      <c r="C208" s="1" t="inlineStr">
        <is>
          <t>ALP</t>
        </is>
      </c>
      <c r="D208" s="1" t="inlineStr">
        <is>
          <t>estimatePartial</t>
        </is>
      </c>
    </row>
    <row r="209">
      <c r="A209" s="1" t="inlineStr">
        <is>
          <t>9260</t>
        </is>
      </c>
      <c r="B209" s="2" t="n">
        <v>0</v>
      </c>
      <c r="C209" s="1" t="inlineStr">
        <is>
          <t>MED</t>
        </is>
      </c>
      <c r="D209" s="1" t="inlineStr">
        <is>
          <t>estimatePartial</t>
        </is>
      </c>
    </row>
    <row r="210">
      <c r="A210" s="1" t="inlineStr">
        <is>
          <t>3240</t>
        </is>
      </c>
      <c r="B210" s="2" t="n">
        <v>0</v>
      </c>
      <c r="C210" s="1" t="inlineStr">
        <is>
          <t>CON</t>
        </is>
      </c>
      <c r="D210" s="1" t="inlineStr">
        <is>
          <t>estimatePartial</t>
        </is>
      </c>
    </row>
    <row r="211">
      <c r="A211" s="1" t="inlineStr">
        <is>
          <t>91F0</t>
        </is>
      </c>
      <c r="B211" s="2" t="n">
        <v>0</v>
      </c>
      <c r="C211" s="1" t="inlineStr">
        <is>
          <t>MED</t>
        </is>
      </c>
      <c r="D211" s="1" t="inlineStr">
        <is>
          <t>estimatePartial</t>
        </is>
      </c>
    </row>
    <row r="212">
      <c r="A212" s="1" t="inlineStr">
        <is>
          <t>3250</t>
        </is>
      </c>
      <c r="B212" s="2" t="n">
        <v>0</v>
      </c>
      <c r="C212" s="1" t="inlineStr">
        <is>
          <t>CON</t>
        </is>
      </c>
      <c r="D212" s="1" t="inlineStr">
        <is>
          <t>estimatePartial</t>
        </is>
      </c>
    </row>
    <row r="213">
      <c r="A213" s="1" t="inlineStr">
        <is>
          <t>1410</t>
        </is>
      </c>
      <c r="B213" s="2" t="n">
        <v>0</v>
      </c>
      <c r="C213" s="1" t="inlineStr">
        <is>
          <t>CON</t>
        </is>
      </c>
      <c r="D213" s="1" t="inlineStr">
        <is>
          <t>estimatePartial</t>
        </is>
      </c>
    </row>
    <row r="214">
      <c r="A214" s="1" t="inlineStr">
        <is>
          <t>4030</t>
        </is>
      </c>
      <c r="B214" s="2" t="n">
        <v>0</v>
      </c>
      <c r="C214" s="1" t="inlineStr">
        <is>
          <t>CON</t>
        </is>
      </c>
      <c r="D214" s="1" t="inlineStr">
        <is>
          <t>estimatePartial</t>
        </is>
      </c>
    </row>
    <row r="215">
      <c r="A215" s="1" t="inlineStr">
        <is>
          <t>5310</t>
        </is>
      </c>
      <c r="B215" s="2" t="n">
        <v>0</v>
      </c>
      <c r="C215" s="1" t="inlineStr">
        <is>
          <t>MED</t>
        </is>
      </c>
      <c r="D215" s="1" t="inlineStr">
        <is>
          <t>estimatePartial</t>
        </is>
      </c>
    </row>
    <row r="216">
      <c r="A216" s="1" t="inlineStr">
        <is>
          <t>3280</t>
        </is>
      </c>
      <c r="B216" s="2" t="n">
        <v>0</v>
      </c>
      <c r="C216" s="1" t="inlineStr">
        <is>
          <t>MED</t>
        </is>
      </c>
      <c r="D216" s="1" t="inlineStr">
        <is>
          <t>estimatePartial</t>
        </is>
      </c>
    </row>
    <row r="217">
      <c r="A217" s="1" t="inlineStr">
        <is>
          <t>6170</t>
        </is>
      </c>
      <c r="B217" s="2" t="n">
        <v>0</v>
      </c>
      <c r="C217" s="1" t="inlineStr">
        <is>
          <t>CON</t>
        </is>
      </c>
      <c r="D217" s="1" t="inlineStr">
        <is>
          <t>estimatePartial</t>
        </is>
      </c>
    </row>
    <row r="218">
      <c r="A218" s="1" t="inlineStr">
        <is>
          <t>2210</t>
        </is>
      </c>
      <c r="B218" s="2" t="n">
        <v>0</v>
      </c>
      <c r="C218" s="1" t="inlineStr">
        <is>
          <t>MED</t>
        </is>
      </c>
      <c r="D218" s="1" t="inlineStr">
        <is>
          <t>estimatePartial</t>
        </is>
      </c>
    </row>
    <row r="219">
      <c r="A219" s="1" t="inlineStr">
        <is>
          <t>8340</t>
        </is>
      </c>
      <c r="B219" s="2" t="n">
        <v>0</v>
      </c>
      <c r="C219" s="1" t="inlineStr">
        <is>
          <t>ALP</t>
        </is>
      </c>
      <c r="D219" s="1" t="inlineStr">
        <is>
          <t>estimatePartial</t>
        </is>
      </c>
    </row>
    <row r="220">
      <c r="A220" s="1" t="inlineStr">
        <is>
          <t>91H0</t>
        </is>
      </c>
      <c r="B220" s="2" t="n">
        <v>0</v>
      </c>
      <c r="C220" s="1" t="inlineStr">
        <is>
          <t>ALP</t>
        </is>
      </c>
      <c r="D220" s="1" t="inlineStr">
        <is>
          <t>estimatePartial</t>
        </is>
      </c>
    </row>
    <row r="221">
      <c r="A221" s="1" t="inlineStr">
        <is>
          <t>9320</t>
        </is>
      </c>
      <c r="B221" s="2" t="n">
        <v>0</v>
      </c>
      <c r="C221" s="1" t="inlineStr">
        <is>
          <t>MED</t>
        </is>
      </c>
      <c r="D221" s="1" t="inlineStr">
        <is>
          <t>estimatePartial</t>
        </is>
      </c>
    </row>
    <row r="222">
      <c r="A222" s="1" t="inlineStr">
        <is>
          <t>5410</t>
        </is>
      </c>
      <c r="B222" s="2" t="n">
        <v>0</v>
      </c>
      <c r="C222" s="1" t="inlineStr">
        <is>
          <t>MED</t>
        </is>
      </c>
      <c r="D222" s="1" t="inlineStr">
        <is>
          <t>estimateExpert</t>
        </is>
      </c>
    </row>
    <row r="223">
      <c r="A223" s="1" t="inlineStr">
        <is>
          <t>4060</t>
        </is>
      </c>
      <c r="B223" s="2" t="n">
        <v>0</v>
      </c>
      <c r="C223" s="1" t="inlineStr">
        <is>
          <t>ALP</t>
        </is>
      </c>
      <c r="D223" s="1" t="inlineStr">
        <is>
          <t>estimatePartial</t>
        </is>
      </c>
    </row>
    <row r="224">
      <c r="A224" s="1" t="inlineStr">
        <is>
          <t>3120</t>
        </is>
      </c>
      <c r="B224" s="2" t="n">
        <v>0</v>
      </c>
      <c r="C224" s="1" t="inlineStr">
        <is>
          <t>MED</t>
        </is>
      </c>
      <c r="D224" s="1" t="inlineStr">
        <is>
          <t>estimatePartial</t>
        </is>
      </c>
    </row>
    <row r="225">
      <c r="A225" s="1" t="inlineStr">
        <is>
          <t>3150</t>
        </is>
      </c>
      <c r="B225" s="2" t="n">
        <v>0</v>
      </c>
      <c r="C225" s="1" t="inlineStr">
        <is>
          <t>CON</t>
        </is>
      </c>
      <c r="D225" s="1" t="inlineStr">
        <is>
          <t>estimatePartial</t>
        </is>
      </c>
    </row>
    <row r="226">
      <c r="A226" s="1" t="inlineStr">
        <is>
          <t>9540</t>
        </is>
      </c>
      <c r="B226" s="2" t="n">
        <v>0</v>
      </c>
      <c r="C226" s="1" t="inlineStr">
        <is>
          <t>MED</t>
        </is>
      </c>
      <c r="D226" s="1" t="inlineStr">
        <is>
          <t>estimatePartial</t>
        </is>
      </c>
    </row>
    <row r="227">
      <c r="A227" s="1" t="inlineStr">
        <is>
          <t>5110</t>
        </is>
      </c>
      <c r="B227" s="2" t="n">
        <v>0</v>
      </c>
      <c r="C227" s="1" t="inlineStr">
        <is>
          <t>ALP</t>
        </is>
      </c>
      <c r="D227" s="1" t="inlineStr">
        <is>
          <t>estimatePartial</t>
        </is>
      </c>
    </row>
    <row r="228">
      <c r="A228" s="1" t="inlineStr">
        <is>
          <t>3130</t>
        </is>
      </c>
      <c r="B228" s="2" t="n">
        <v>0</v>
      </c>
      <c r="C228" s="1" t="inlineStr">
        <is>
          <t>CON</t>
        </is>
      </c>
      <c r="D228" s="1" t="inlineStr">
        <is>
          <t>estimatePartial</t>
        </is>
      </c>
    </row>
    <row r="229">
      <c r="A229" s="1" t="inlineStr">
        <is>
          <t>3260</t>
        </is>
      </c>
      <c r="B229" s="2" t="n">
        <v>0</v>
      </c>
      <c r="C229" s="1" t="inlineStr">
        <is>
          <t>MED</t>
        </is>
      </c>
      <c r="D229" s="1" t="inlineStr">
        <is>
          <t>estimatePartial</t>
        </is>
      </c>
    </row>
    <row r="230">
      <c r="A230" s="1" t="inlineStr">
        <is>
          <t>7210</t>
        </is>
      </c>
      <c r="B230" s="2" t="n">
        <v>0</v>
      </c>
      <c r="C230" s="1" t="inlineStr">
        <is>
          <t>MED</t>
        </is>
      </c>
      <c r="D230" s="1" t="inlineStr">
        <is>
          <t>estimatePartial</t>
        </is>
      </c>
    </row>
    <row r="231">
      <c r="A231" s="1" t="inlineStr">
        <is>
          <t>91F0</t>
        </is>
      </c>
      <c r="B231" s="2" t="n">
        <v>0</v>
      </c>
      <c r="C231" s="1" t="inlineStr">
        <is>
          <t>ALP</t>
        </is>
      </c>
      <c r="D231" s="1" t="inlineStr">
        <is>
          <t>estimatePartial</t>
        </is>
      </c>
    </row>
    <row r="232">
      <c r="A232" s="1" t="inlineStr">
        <is>
          <t>5210</t>
        </is>
      </c>
      <c r="B232" s="2" t="n">
        <v>0</v>
      </c>
      <c r="C232" s="1" t="inlineStr">
        <is>
          <t>MED</t>
        </is>
      </c>
      <c r="D232" s="1" t="inlineStr">
        <is>
          <t>estimatePartial</t>
        </is>
      </c>
    </row>
    <row r="233">
      <c r="A233" s="1" t="inlineStr">
        <is>
          <t>5330</t>
        </is>
      </c>
      <c r="B233" s="2" t="n">
        <v>0</v>
      </c>
      <c r="C233" s="1" t="inlineStr">
        <is>
          <t>MED</t>
        </is>
      </c>
      <c r="D233" s="1" t="inlineStr">
        <is>
          <t>estimatePartial</t>
        </is>
      </c>
    </row>
    <row r="234">
      <c r="A234" s="1" t="inlineStr">
        <is>
          <t>5330</t>
        </is>
      </c>
      <c r="B234" s="2" t="n">
        <v>0</v>
      </c>
      <c r="C234" s="1" t="inlineStr">
        <is>
          <t>CON</t>
        </is>
      </c>
      <c r="D234" s="1" t="inlineStr">
        <is>
          <t>estimatePartial</t>
        </is>
      </c>
    </row>
    <row r="235">
      <c r="A235" s="1" t="inlineStr">
        <is>
          <t>4070</t>
        </is>
      </c>
      <c r="B235" s="2" t="n">
        <v>0</v>
      </c>
      <c r="C235" s="1" t="inlineStr">
        <is>
          <t>ALP</t>
        </is>
      </c>
      <c r="D235" s="1" t="inlineStr">
        <is>
          <t>estimatePartial</t>
        </is>
      </c>
    </row>
    <row r="236">
      <c r="A236" s="1" t="inlineStr">
        <is>
          <t>4060</t>
        </is>
      </c>
      <c r="B236" s="2" t="n">
        <v>0</v>
      </c>
      <c r="C236" s="1" t="inlineStr">
        <is>
          <t>MED</t>
        </is>
      </c>
      <c r="D236" s="1" t="inlineStr">
        <is>
          <t>estimatePartial</t>
        </is>
      </c>
    </row>
    <row r="237">
      <c r="A237" s="1" t="inlineStr">
        <is>
          <t>7210</t>
        </is>
      </c>
      <c r="B237" s="2" t="n">
        <v>0</v>
      </c>
      <c r="C237" s="1" t="inlineStr">
        <is>
          <t>ALP</t>
        </is>
      </c>
      <c r="D237" s="1" t="inlineStr">
        <is>
          <t>estimatePartial</t>
        </is>
      </c>
    </row>
    <row r="238">
      <c r="A238" s="1" t="inlineStr">
        <is>
          <t>7230</t>
        </is>
      </c>
      <c r="B238" s="2" t="n">
        <v>0</v>
      </c>
      <c r="C238" s="1" t="inlineStr">
        <is>
          <t>CON</t>
        </is>
      </c>
      <c r="D238" s="1" t="inlineStr">
        <is>
          <t>estimatePartial</t>
        </is>
      </c>
    </row>
    <row r="239">
      <c r="A239" s="1" t="inlineStr">
        <is>
          <t>8230</t>
        </is>
      </c>
      <c r="B239" s="2" t="n">
        <v>0</v>
      </c>
      <c r="C239" s="1" t="inlineStr">
        <is>
          <t>CON</t>
        </is>
      </c>
      <c r="D239" s="1" t="inlineStr">
        <is>
          <t>estimatePartial</t>
        </is>
      </c>
    </row>
    <row r="240">
      <c r="A240" s="1" t="inlineStr">
        <is>
          <t>7150</t>
        </is>
      </c>
      <c r="B240" s="2" t="n">
        <v>0</v>
      </c>
      <c r="C240" s="1" t="inlineStr">
        <is>
          <t>ALP</t>
        </is>
      </c>
      <c r="D240" s="1" t="inlineStr">
        <is>
          <t>estimatePartial</t>
        </is>
      </c>
    </row>
    <row r="241">
      <c r="A241" s="1" t="inlineStr">
        <is>
          <t>2250</t>
        </is>
      </c>
      <c r="B241" s="2" t="n">
        <v>0</v>
      </c>
      <c r="C241" s="1" t="inlineStr">
        <is>
          <t>CON</t>
        </is>
      </c>
      <c r="D241" s="1" t="inlineStr">
        <is>
          <t>estimatePartial</t>
        </is>
      </c>
    </row>
    <row r="242">
      <c r="A242" s="1" t="inlineStr">
        <is>
          <t>91L0</t>
        </is>
      </c>
      <c r="B242" s="2" t="n">
        <v>0</v>
      </c>
      <c r="C242" s="1" t="inlineStr">
        <is>
          <t>CON</t>
        </is>
      </c>
      <c r="D242" s="1" t="inlineStr">
        <is>
          <t>estimatePartial</t>
        </is>
      </c>
    </row>
    <row r="243">
      <c r="A243" s="1" t="inlineStr">
        <is>
          <t>91B0</t>
        </is>
      </c>
      <c r="B243" s="2" t="n">
        <v>0</v>
      </c>
      <c r="C243" s="1" t="inlineStr">
        <is>
          <t>MED</t>
        </is>
      </c>
      <c r="D243" s="1" t="inlineStr">
        <is>
          <t>estimatePartial</t>
        </is>
      </c>
    </row>
    <row r="244">
      <c r="A244" s="1" t="inlineStr">
        <is>
          <t>6420</t>
        </is>
      </c>
      <c r="B244" s="2" t="n">
        <v>0</v>
      </c>
      <c r="C244" s="1" t="inlineStr">
        <is>
          <t>CON</t>
        </is>
      </c>
      <c r="D244" s="1" t="inlineStr">
        <is>
          <t>estimatePartial</t>
        </is>
      </c>
    </row>
    <row r="245">
      <c r="A245" s="1" t="inlineStr">
        <is>
          <t>6510</t>
        </is>
      </c>
      <c r="B245" s="2" t="n">
        <v>0</v>
      </c>
      <c r="C245" s="1" t="inlineStr">
        <is>
          <t>MED</t>
        </is>
      </c>
      <c r="D245" s="1" t="inlineStr">
        <is>
          <t>estimatePartial</t>
        </is>
      </c>
    </row>
    <row r="246">
      <c r="A246" s="1" t="inlineStr">
        <is>
          <t>7140</t>
        </is>
      </c>
      <c r="B246" s="2" t="n">
        <v>0</v>
      </c>
      <c r="C246" s="1" t="inlineStr">
        <is>
          <t>CON</t>
        </is>
      </c>
      <c r="D246" s="1" t="inlineStr">
        <is>
          <t>estimatePartial</t>
        </is>
      </c>
    </row>
    <row r="247">
      <c r="A247" s="1" t="inlineStr">
        <is>
          <t>9210</t>
        </is>
      </c>
      <c r="B247" s="2" t="n">
        <v>0</v>
      </c>
      <c r="C247" s="1" t="inlineStr">
        <is>
          <t>MED</t>
        </is>
      </c>
      <c r="D247" s="1" t="inlineStr">
        <is>
          <t>estimatePartial</t>
        </is>
      </c>
    </row>
    <row r="248">
      <c r="A248" s="1" t="inlineStr">
        <is>
          <t>9180</t>
        </is>
      </c>
      <c r="B248" s="2" t="n">
        <v>0</v>
      </c>
      <c r="C248" s="1" t="inlineStr">
        <is>
          <t>CON</t>
        </is>
      </c>
      <c r="D248" s="1" t="inlineStr">
        <is>
          <t>estimatePartial</t>
        </is>
      </c>
    </row>
    <row r="249">
      <c r="A249" s="1" t="inlineStr">
        <is>
          <t>9560</t>
        </is>
      </c>
      <c r="B249" s="2" t="n">
        <v>0</v>
      </c>
      <c r="C249" s="1" t="inlineStr">
        <is>
          <t>ALP</t>
        </is>
      </c>
      <c r="D249" s="1" t="inlineStr">
        <is>
          <t>estimatePartial</t>
        </is>
      </c>
    </row>
    <row r="250">
      <c r="A250" s="1" t="inlineStr">
        <is>
          <t>8240</t>
        </is>
      </c>
      <c r="B250" s="2" t="n">
        <v>0</v>
      </c>
      <c r="C250" s="1" t="inlineStr">
        <is>
          <t>ALP</t>
        </is>
      </c>
      <c r="D250" s="1" t="inlineStr">
        <is>
          <t>estimatePartial</t>
        </is>
      </c>
    </row>
    <row r="251">
      <c r="A251" s="1" t="inlineStr">
        <is>
          <t>9510</t>
        </is>
      </c>
      <c r="B251" s="2" t="n">
        <v>0</v>
      </c>
      <c r="C251" s="1" t="inlineStr">
        <is>
          <t>MED</t>
        </is>
      </c>
      <c r="D251" s="1" t="inlineStr">
        <is>
          <t>estimatePartial</t>
        </is>
      </c>
    </row>
    <row r="252">
      <c r="A252" s="1" t="inlineStr">
        <is>
          <t>8120</t>
        </is>
      </c>
      <c r="B252" s="2" t="n">
        <v>0</v>
      </c>
      <c r="C252" s="1" t="inlineStr">
        <is>
          <t>ALP</t>
        </is>
      </c>
      <c r="D252" s="1" t="inlineStr">
        <is>
          <t>estimatePartial</t>
        </is>
      </c>
    </row>
    <row r="253">
      <c r="A253" s="1" t="inlineStr">
        <is>
          <t>6520</t>
        </is>
      </c>
      <c r="B253" s="2" t="n">
        <v>0</v>
      </c>
      <c r="C253" s="1" t="inlineStr">
        <is>
          <t>CON</t>
        </is>
      </c>
      <c r="D253" s="1" t="inlineStr">
        <is>
          <t>estimatePartial</t>
        </is>
      </c>
    </row>
    <row r="254">
      <c r="A254" s="1" t="inlineStr">
        <is>
          <t>6220</t>
        </is>
      </c>
      <c r="B254" s="2" t="n">
        <v>0</v>
      </c>
      <c r="C254" s="1" t="inlineStr">
        <is>
          <t>MED</t>
        </is>
      </c>
      <c r="D254" s="1" t="inlineStr">
        <is>
          <t>estimatePartial</t>
        </is>
      </c>
    </row>
    <row r="255">
      <c r="A255" s="1" t="inlineStr">
        <is>
          <t>1420</t>
        </is>
      </c>
      <c r="B255" s="2" t="n">
        <v>0</v>
      </c>
      <c r="C255" s="1" t="inlineStr">
        <is>
          <t>CON</t>
        </is>
      </c>
      <c r="D255" s="1" t="inlineStr">
        <is>
          <t>estimatePartial</t>
        </is>
      </c>
    </row>
    <row r="256">
      <c r="A256" s="1" t="inlineStr">
        <is>
          <t>8210</t>
        </is>
      </c>
      <c r="B256" s="2" t="n">
        <v>0</v>
      </c>
      <c r="C256" s="1" t="inlineStr">
        <is>
          <t>ALP</t>
        </is>
      </c>
      <c r="D256" s="1" t="inlineStr">
        <is>
          <t>estimatePartial</t>
        </is>
      </c>
    </row>
    <row r="257">
      <c r="A257" s="1" t="inlineStr">
        <is>
          <t>5210</t>
        </is>
      </c>
      <c r="B257" s="2" t="n">
        <v>0</v>
      </c>
      <c r="C257" s="1" t="inlineStr">
        <is>
          <t>ALP</t>
        </is>
      </c>
      <c r="D257" s="1" t="inlineStr">
        <is>
          <t>estimatePartial</t>
        </is>
      </c>
    </row>
    <row r="258">
      <c r="A258" s="1" t="inlineStr">
        <is>
          <t>92A0</t>
        </is>
      </c>
      <c r="B258" s="2" t="n">
        <v>0</v>
      </c>
      <c r="C258" s="1" t="inlineStr">
        <is>
          <t>MED</t>
        </is>
      </c>
      <c r="D258" s="1" t="inlineStr">
        <is>
          <t>estimatePartial</t>
        </is>
      </c>
    </row>
    <row r="259">
      <c r="A259" s="1" t="inlineStr">
        <is>
          <t>8230</t>
        </is>
      </c>
      <c r="B259" s="2" t="n">
        <v>0</v>
      </c>
      <c r="C259" s="1" t="inlineStr">
        <is>
          <t>ALP</t>
        </is>
      </c>
      <c r="D259" s="1" t="inlineStr">
        <is>
          <t>estimatePartial</t>
        </is>
      </c>
    </row>
    <row r="260">
      <c r="A260" s="1" t="inlineStr">
        <is>
          <t>8130</t>
        </is>
      </c>
      <c r="B260" s="2" t="n">
        <v>0</v>
      </c>
      <c r="C260" s="1" t="inlineStr">
        <is>
          <t>MED</t>
        </is>
      </c>
      <c r="D260" s="1" t="inlineStr">
        <is>
          <t>estimatePartial</t>
        </is>
      </c>
    </row>
    <row r="261">
      <c r="A261" s="1" t="inlineStr">
        <is>
          <t>3260</t>
        </is>
      </c>
      <c r="B261" s="2" t="n">
        <v>0</v>
      </c>
      <c r="C261" s="1" t="inlineStr">
        <is>
          <t>ALP</t>
        </is>
      </c>
      <c r="D261" s="1" t="inlineStr">
        <is>
          <t>estimatePartial</t>
        </is>
      </c>
    </row>
    <row r="262">
      <c r="A262" s="1" t="inlineStr">
        <is>
          <t>2110</t>
        </is>
      </c>
      <c r="B262" s="2" t="n">
        <v>0</v>
      </c>
      <c r="C262" s="1" t="inlineStr">
        <is>
          <t>CON</t>
        </is>
      </c>
      <c r="D262" s="1" t="inlineStr">
        <is>
          <t>estimatePartial</t>
        </is>
      </c>
    </row>
    <row r="263">
      <c r="A263" s="1" t="inlineStr">
        <is>
          <t>9380</t>
        </is>
      </c>
      <c r="B263" s="2" t="n">
        <v>0</v>
      </c>
      <c r="C263" s="1" t="inlineStr">
        <is>
          <t>MED</t>
        </is>
      </c>
      <c r="D263" s="1" t="inlineStr">
        <is>
          <t>estimatePartial</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3">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D2:D1001" showDropDown="0" showInputMessage="1" showErrorMessage="1" allowBlank="1" type="list">
      <formula1>INDIRECT("Reference_dataset_MethodUsed_code[refCode]")</formula1>
    </dataValidation>
  </dataValidations>
  <pageMargins left="0.7" right="0.7" top="0.75" bottom="0.75" header="0.3" footer="0.3"/>
</worksheet>
</file>

<file path=xl/worksheets/sheet7.xml><?xml version="1.0" encoding="utf-8"?>
<worksheet xmlns="http://schemas.openxmlformats.org/spreadsheetml/2006/main">
  <sheetPr>
    <outlinePr summaryBelow="1" summaryRight="1"/>
    <pageSetUpPr/>
  </sheetPr>
  <dimension ref="A1:K3216"/>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4"/>
    <col width="20.7109375" customWidth="1" style="2" min="5" max="5"/>
    <col width="15.7109375" customWidth="1" style="1" min="6" max="8"/>
    <col width="15.7109375" customWidth="1" style="6" min="9" max="9"/>
    <col width="15.7109375" customWidth="1" style="7" min="10" max="10"/>
  </cols>
  <sheetData>
    <row r="1">
      <c r="A1" s="3" t="inlineStr">
        <is>
          <t>habitat_code</t>
        </is>
      </c>
      <c r="B1" s="4" t="inlineStr">
        <is>
          <t>habitat_code_refLabel</t>
        </is>
      </c>
      <c r="C1" s="3" t="inlineStr">
        <is>
          <t>region_code</t>
        </is>
      </c>
      <c r="D1" s="3" t="inlineStr">
        <is>
          <t>H_7_1_a_pressure_code</t>
        </is>
      </c>
      <c r="E1" s="4" t="inlineStr">
        <is>
          <t>H_7_1_a_pressure_code_refLabel</t>
        </is>
      </c>
      <c r="F1" s="3" t="inlineStr">
        <is>
          <t>H_7_1_b_timing</t>
        </is>
      </c>
      <c r="G1" s="3" t="inlineStr">
        <is>
          <t>H_7_1_c_scope</t>
        </is>
      </c>
      <c r="H1" s="3" t="inlineStr">
        <is>
          <t>H_7_1_d_influence</t>
        </is>
      </c>
      <c r="I1" s="8" t="inlineStr">
        <is>
          <t>H_7_1_e_IAS_union_concern</t>
        </is>
      </c>
      <c r="J1" s="9" t="inlineStr">
        <is>
          <t>H_7_1_e_IAS_union_concern_mv</t>
        </is>
      </c>
      <c r="K1" s="5" t="inlineStr">
        <is>
          <t>H_7_1_f_IAS_other</t>
        </is>
      </c>
    </row>
    <row r="2">
      <c r="A2" s="1" t="inlineStr">
        <is>
          <t>6520</t>
        </is>
      </c>
      <c r="B2" s="2">
        <f t="array" ref="B2:B1001">IF(A2:A1001="","",VLOOKUP(A2:A1001,Reference_dataset_HabitatsList_habitat_code[],2,FALSE))</f>
        <v/>
      </c>
      <c r="C2" s="1" t="inlineStr">
        <is>
          <t>CON</t>
        </is>
      </c>
      <c r="D2" s="1" t="inlineStr">
        <is>
          <t>PF01</t>
        </is>
      </c>
      <c r="E2" s="2">
        <f t="array" ref="E2:E1001">IF(D2:D1001="","",VLOOKUP(D2:D1001,Reference_dataset_Pressures_code[],2,FALSE))</f>
        <v/>
      </c>
      <c r="F2" s="1" t="inlineStr">
        <is>
          <t>future</t>
        </is>
      </c>
    </row>
    <row r="3">
      <c r="A3" s="1" t="inlineStr">
        <is>
          <t>91L0</t>
        </is>
      </c>
      <c r="B3" s="2" t="n">
        <v>0</v>
      </c>
      <c r="C3" s="1" t="inlineStr">
        <is>
          <t>ALP</t>
        </is>
      </c>
      <c r="D3" s="1" t="inlineStr">
        <is>
          <t>PJ03</t>
        </is>
      </c>
      <c r="E3" s="2" t="n">
        <v>0</v>
      </c>
      <c r="F3" s="1" t="inlineStr">
        <is>
          <t>future</t>
        </is>
      </c>
    </row>
    <row r="4">
      <c r="A4" s="1" t="inlineStr">
        <is>
          <t>6430</t>
        </is>
      </c>
      <c r="B4" s="2" t="n">
        <v>0</v>
      </c>
      <c r="C4" s="1" t="inlineStr">
        <is>
          <t>ALP</t>
        </is>
      </c>
      <c r="D4" s="1" t="inlineStr">
        <is>
          <t>PB16</t>
        </is>
      </c>
      <c r="E4" s="2" t="n">
        <v>0</v>
      </c>
      <c r="F4" s="1" t="inlineStr">
        <is>
          <t>future</t>
        </is>
      </c>
    </row>
    <row r="5">
      <c r="A5" s="1" t="inlineStr">
        <is>
          <t>8110</t>
        </is>
      </c>
      <c r="B5" s="2" t="n">
        <v>0</v>
      </c>
      <c r="C5" s="1" t="inlineStr">
        <is>
          <t>ALP</t>
        </is>
      </c>
      <c r="D5" s="1" t="inlineStr">
        <is>
          <t>PJ09</t>
        </is>
      </c>
      <c r="E5" s="2" t="n">
        <v>0</v>
      </c>
      <c r="F5" s="1" t="inlineStr">
        <is>
          <t>future</t>
        </is>
      </c>
    </row>
    <row r="6">
      <c r="A6" s="1" t="inlineStr">
        <is>
          <t>6210</t>
        </is>
      </c>
      <c r="B6" s="2" t="n">
        <v>0</v>
      </c>
      <c r="C6" s="1" t="inlineStr">
        <is>
          <t>CON</t>
        </is>
      </c>
      <c r="D6" s="1" t="inlineStr">
        <is>
          <t>PA01</t>
        </is>
      </c>
      <c r="E6" s="2" t="n">
        <v>0</v>
      </c>
      <c r="F6" s="1" t="inlineStr">
        <is>
          <t>ongoingfuture</t>
        </is>
      </c>
      <c r="G6" s="1" t="inlineStr">
        <is>
          <t>majority</t>
        </is>
      </c>
      <c r="H6" s="1" t="inlineStr">
        <is>
          <t>M</t>
        </is>
      </c>
    </row>
    <row r="7">
      <c r="A7" s="1" t="inlineStr">
        <is>
          <t>9210</t>
        </is>
      </c>
      <c r="B7" s="2" t="n">
        <v>0</v>
      </c>
      <c r="C7" s="1" t="inlineStr">
        <is>
          <t>MED</t>
        </is>
      </c>
      <c r="D7" s="1" t="inlineStr">
        <is>
          <t>PB07</t>
        </is>
      </c>
      <c r="E7" s="2" t="n">
        <v>0</v>
      </c>
      <c r="F7" s="1" t="inlineStr">
        <is>
          <t>ongoingfuture</t>
        </is>
      </c>
      <c r="G7" s="1" t="inlineStr">
        <is>
          <t>majority</t>
        </is>
      </c>
      <c r="H7" s="1" t="inlineStr">
        <is>
          <t>M</t>
        </is>
      </c>
    </row>
    <row r="8">
      <c r="A8" s="1" t="inlineStr">
        <is>
          <t>6230</t>
        </is>
      </c>
      <c r="B8" s="2" t="n">
        <v>0</v>
      </c>
      <c r="C8" s="1" t="inlineStr">
        <is>
          <t>CON</t>
        </is>
      </c>
      <c r="D8" s="1" t="inlineStr">
        <is>
          <t>PM05</t>
        </is>
      </c>
      <c r="E8" s="2" t="n">
        <v>0</v>
      </c>
      <c r="F8" s="1" t="inlineStr">
        <is>
          <t>future</t>
        </is>
      </c>
    </row>
    <row r="9">
      <c r="A9" s="1" t="inlineStr">
        <is>
          <t>9110</t>
        </is>
      </c>
      <c r="B9" s="2" t="n">
        <v>0</v>
      </c>
      <c r="C9" s="1" t="inlineStr">
        <is>
          <t>CON</t>
        </is>
      </c>
      <c r="D9" s="1" t="inlineStr">
        <is>
          <t>PB07</t>
        </is>
      </c>
      <c r="E9" s="2" t="n">
        <v>0</v>
      </c>
      <c r="F9" s="1" t="inlineStr">
        <is>
          <t>ongoingfuture</t>
        </is>
      </c>
      <c r="G9" s="1" t="inlineStr">
        <is>
          <t>minority</t>
        </is>
      </c>
      <c r="H9" s="1" t="inlineStr">
        <is>
          <t>L</t>
        </is>
      </c>
    </row>
    <row r="10">
      <c r="A10" s="1" t="inlineStr">
        <is>
          <t>2250</t>
        </is>
      </c>
      <c r="B10" s="2" t="n">
        <v>0</v>
      </c>
      <c r="C10" s="1" t="inlineStr">
        <is>
          <t>CON</t>
        </is>
      </c>
      <c r="D10" s="1" t="inlineStr">
        <is>
          <t>PF04</t>
        </is>
      </c>
      <c r="E10" s="2" t="n">
        <v>0</v>
      </c>
      <c r="F10" s="1" t="inlineStr">
        <is>
          <t>ongoingfuture</t>
        </is>
      </c>
      <c r="G10" s="1" t="inlineStr">
        <is>
          <t>majority</t>
        </is>
      </c>
      <c r="H10" s="1" t="inlineStr">
        <is>
          <t>M</t>
        </is>
      </c>
    </row>
    <row r="11">
      <c r="A11" s="1" t="inlineStr">
        <is>
          <t>3240</t>
        </is>
      </c>
      <c r="B11" s="2" t="n">
        <v>0</v>
      </c>
      <c r="C11" s="1" t="inlineStr">
        <is>
          <t>CON</t>
        </is>
      </c>
      <c r="D11" s="1" t="inlineStr">
        <is>
          <t>PA17</t>
        </is>
      </c>
      <c r="E11" s="2" t="n">
        <v>0</v>
      </c>
      <c r="F11" s="1" t="inlineStr">
        <is>
          <t>ongoingfuture</t>
        </is>
      </c>
      <c r="G11" s="1" t="inlineStr">
        <is>
          <t>minority</t>
        </is>
      </c>
      <c r="H11" s="1" t="inlineStr">
        <is>
          <t>M</t>
        </is>
      </c>
    </row>
    <row r="12">
      <c r="A12" s="1" t="inlineStr">
        <is>
          <t>1510</t>
        </is>
      </c>
      <c r="B12" s="2" t="n">
        <v>0</v>
      </c>
      <c r="C12" s="1" t="inlineStr">
        <is>
          <t>MED</t>
        </is>
      </c>
      <c r="D12" s="1" t="inlineStr">
        <is>
          <t>PG06</t>
        </is>
      </c>
      <c r="E12" s="2" t="n">
        <v>0</v>
      </c>
      <c r="F12" s="1" t="inlineStr">
        <is>
          <t>ongoingfuture</t>
        </is>
      </c>
      <c r="G12" s="1" t="inlineStr">
        <is>
          <t>minority</t>
        </is>
      </c>
      <c r="H12" s="1" t="inlineStr">
        <is>
          <t>L</t>
        </is>
      </c>
    </row>
    <row r="13">
      <c r="A13" s="1" t="inlineStr">
        <is>
          <t>6110</t>
        </is>
      </c>
      <c r="B13" s="2" t="n">
        <v>0</v>
      </c>
      <c r="C13" s="1" t="inlineStr">
        <is>
          <t>CON</t>
        </is>
      </c>
      <c r="D13" s="1" t="inlineStr">
        <is>
          <t>PI01</t>
        </is>
      </c>
      <c r="E13" s="2" t="n">
        <v>0</v>
      </c>
      <c r="F13" s="1" t="inlineStr">
        <is>
          <t>ongoingfuture</t>
        </is>
      </c>
      <c r="G13" s="1" t="inlineStr">
        <is>
          <t>minority</t>
        </is>
      </c>
      <c r="H13" s="1" t="inlineStr">
        <is>
          <t>L</t>
        </is>
      </c>
      <c r="I13" s="6" t="inlineStr">
        <is>
          <t>Ailanthus altissima</t>
        </is>
      </c>
    </row>
    <row r="14">
      <c r="A14" s="1" t="inlineStr">
        <is>
          <t>7230</t>
        </is>
      </c>
      <c r="B14" s="2" t="n">
        <v>0</v>
      </c>
      <c r="C14" s="1" t="inlineStr">
        <is>
          <t>ALP</t>
        </is>
      </c>
      <c r="D14" s="1" t="inlineStr">
        <is>
          <t>PA22</t>
        </is>
      </c>
      <c r="E14" s="2" t="n">
        <v>0</v>
      </c>
      <c r="F14" s="1" t="inlineStr">
        <is>
          <t>ongoingfuture</t>
        </is>
      </c>
      <c r="G14" s="1" t="inlineStr">
        <is>
          <t>minority</t>
        </is>
      </c>
      <c r="H14" s="1" t="inlineStr">
        <is>
          <t>M</t>
        </is>
      </c>
    </row>
    <row r="15">
      <c r="A15" s="1" t="inlineStr">
        <is>
          <t>6240</t>
        </is>
      </c>
      <c r="B15" s="2" t="n">
        <v>0</v>
      </c>
      <c r="C15" s="1" t="inlineStr">
        <is>
          <t>ALP</t>
        </is>
      </c>
      <c r="D15" s="1" t="inlineStr">
        <is>
          <t>PA02</t>
        </is>
      </c>
      <c r="E15" s="2" t="n">
        <v>0</v>
      </c>
      <c r="F15" s="1" t="inlineStr">
        <is>
          <t>future</t>
        </is>
      </c>
    </row>
    <row r="16">
      <c r="A16" s="1" t="inlineStr">
        <is>
          <t>3140</t>
        </is>
      </c>
      <c r="B16" s="2" t="n">
        <v>0</v>
      </c>
      <c r="C16" s="1" t="inlineStr">
        <is>
          <t>CON</t>
        </is>
      </c>
      <c r="D16" s="1" t="inlineStr">
        <is>
          <t>PL01</t>
        </is>
      </c>
      <c r="E16" s="2" t="n">
        <v>0</v>
      </c>
      <c r="F16" s="1" t="inlineStr">
        <is>
          <t>ongoingfuture</t>
        </is>
      </c>
      <c r="G16" s="1" t="inlineStr">
        <is>
          <t>majority</t>
        </is>
      </c>
      <c r="H16" s="1" t="inlineStr">
        <is>
          <t>M</t>
        </is>
      </c>
    </row>
    <row r="17">
      <c r="A17" s="1" t="inlineStr">
        <is>
          <t>6410</t>
        </is>
      </c>
      <c r="B17" s="2" t="n">
        <v>0</v>
      </c>
      <c r="C17" s="1" t="inlineStr">
        <is>
          <t>CON</t>
        </is>
      </c>
      <c r="D17" s="1" t="inlineStr">
        <is>
          <t>PL02</t>
        </is>
      </c>
      <c r="E17" s="2" t="n">
        <v>0</v>
      </c>
      <c r="F17" s="1" t="inlineStr">
        <is>
          <t>ongoingfuture</t>
        </is>
      </c>
      <c r="G17" s="1" t="inlineStr">
        <is>
          <t>majority</t>
        </is>
      </c>
      <c r="H17" s="1" t="inlineStr">
        <is>
          <t>H</t>
        </is>
      </c>
    </row>
    <row r="18">
      <c r="A18" s="1" t="inlineStr">
        <is>
          <t>3240</t>
        </is>
      </c>
      <c r="B18" s="2" t="n">
        <v>0</v>
      </c>
      <c r="C18" s="1" t="inlineStr">
        <is>
          <t>MED</t>
        </is>
      </c>
      <c r="D18" s="1" t="inlineStr">
        <is>
          <t>PL04</t>
        </is>
      </c>
      <c r="E18" s="2" t="n">
        <v>0</v>
      </c>
      <c r="F18" s="1" t="inlineStr">
        <is>
          <t>ongoingfuture</t>
        </is>
      </c>
      <c r="G18" s="1" t="inlineStr">
        <is>
          <t>minority</t>
        </is>
      </c>
      <c r="H18" s="1" t="inlineStr">
        <is>
          <t>M</t>
        </is>
      </c>
    </row>
    <row r="19">
      <c r="A19" s="1" t="inlineStr">
        <is>
          <t>6420</t>
        </is>
      </c>
      <c r="B19" s="2" t="n">
        <v>0</v>
      </c>
      <c r="C19" s="1" t="inlineStr">
        <is>
          <t>MED</t>
        </is>
      </c>
      <c r="D19" s="1" t="inlineStr">
        <is>
          <t>PF01</t>
        </is>
      </c>
      <c r="E19" s="2" t="n">
        <v>0</v>
      </c>
      <c r="F19" s="1" t="inlineStr">
        <is>
          <t>ongoing</t>
        </is>
      </c>
      <c r="G19" s="1" t="inlineStr">
        <is>
          <t>minority</t>
        </is>
      </c>
      <c r="H19" s="1" t="inlineStr">
        <is>
          <t>L</t>
        </is>
      </c>
    </row>
    <row r="20">
      <c r="A20" s="1" t="inlineStr">
        <is>
          <t>4030</t>
        </is>
      </c>
      <c r="B20" s="2" t="n">
        <v>0</v>
      </c>
      <c r="C20" s="1" t="inlineStr">
        <is>
          <t>CON</t>
        </is>
      </c>
      <c r="D20" s="1" t="inlineStr">
        <is>
          <t>PA02</t>
        </is>
      </c>
      <c r="E20" s="2" t="n">
        <v>0</v>
      </c>
      <c r="F20" s="1" t="inlineStr">
        <is>
          <t>ongoingfuture</t>
        </is>
      </c>
      <c r="G20" s="1" t="inlineStr">
        <is>
          <t>minority</t>
        </is>
      </c>
      <c r="H20" s="1" t="inlineStr">
        <is>
          <t>L</t>
        </is>
      </c>
    </row>
    <row r="21">
      <c r="A21" s="1" t="inlineStr">
        <is>
          <t>3140</t>
        </is>
      </c>
      <c r="B21" s="2" t="n">
        <v>0</v>
      </c>
      <c r="C21" s="1" t="inlineStr">
        <is>
          <t>ALP</t>
        </is>
      </c>
      <c r="D21" s="1" t="inlineStr">
        <is>
          <t>PA17</t>
        </is>
      </c>
      <c r="E21" s="2" t="n">
        <v>0</v>
      </c>
      <c r="F21" s="1" t="inlineStr">
        <is>
          <t>ongoingfuture</t>
        </is>
      </c>
      <c r="G21" s="1" t="inlineStr">
        <is>
          <t>minority</t>
        </is>
      </c>
      <c r="H21" s="1" t="inlineStr">
        <is>
          <t>M</t>
        </is>
      </c>
    </row>
    <row r="22">
      <c r="A22" s="1" t="inlineStr">
        <is>
          <t>9260</t>
        </is>
      </c>
      <c r="B22" s="2" t="n">
        <v>0</v>
      </c>
      <c r="C22" s="1" t="inlineStr">
        <is>
          <t>ALP</t>
        </is>
      </c>
      <c r="D22" s="1" t="inlineStr">
        <is>
          <t>PJ01</t>
        </is>
      </c>
      <c r="E22" s="2" t="n">
        <v>0</v>
      </c>
      <c r="F22" s="1" t="inlineStr">
        <is>
          <t>ongoingfuture</t>
        </is>
      </c>
      <c r="G22" s="1" t="inlineStr">
        <is>
          <t>whole</t>
        </is>
      </c>
      <c r="H22" s="1" t="inlineStr">
        <is>
          <t>H</t>
        </is>
      </c>
    </row>
    <row r="23">
      <c r="A23" s="1" t="inlineStr">
        <is>
          <t>1420</t>
        </is>
      </c>
      <c r="B23" s="2" t="n">
        <v>0</v>
      </c>
      <c r="C23" s="1" t="inlineStr">
        <is>
          <t>MED</t>
        </is>
      </c>
      <c r="D23" s="1" t="inlineStr">
        <is>
          <t>PM07</t>
        </is>
      </c>
      <c r="E23" s="2" t="n">
        <v>0</v>
      </c>
      <c r="F23" s="1" t="inlineStr">
        <is>
          <t>ongoingfuture</t>
        </is>
      </c>
      <c r="G23" s="1" t="inlineStr">
        <is>
          <t>minority</t>
        </is>
      </c>
      <c r="H23" s="1" t="inlineStr">
        <is>
          <t>H</t>
        </is>
      </c>
    </row>
    <row r="24">
      <c r="A24" s="1" t="inlineStr">
        <is>
          <t>6430</t>
        </is>
      </c>
      <c r="B24" s="2" t="n">
        <v>0</v>
      </c>
      <c r="C24" s="1" t="inlineStr">
        <is>
          <t>ALP</t>
        </is>
      </c>
      <c r="D24" s="1" t="inlineStr">
        <is>
          <t>PJ03</t>
        </is>
      </c>
      <c r="E24" s="2" t="n">
        <v>0</v>
      </c>
      <c r="F24" s="1" t="inlineStr">
        <is>
          <t>future</t>
        </is>
      </c>
    </row>
    <row r="25">
      <c r="A25" s="1" t="inlineStr">
        <is>
          <t>9530</t>
        </is>
      </c>
      <c r="B25" s="2" t="n">
        <v>0</v>
      </c>
      <c r="C25" s="1" t="inlineStr">
        <is>
          <t>ALP</t>
        </is>
      </c>
      <c r="D25" s="1" t="inlineStr">
        <is>
          <t>PM05</t>
        </is>
      </c>
      <c r="E25" s="2" t="n">
        <v>0</v>
      </c>
      <c r="F25" s="1" t="inlineStr">
        <is>
          <t>ongoingfuture</t>
        </is>
      </c>
      <c r="G25" s="1" t="inlineStr">
        <is>
          <t>majority</t>
        </is>
      </c>
      <c r="H25" s="1" t="inlineStr">
        <is>
          <t>M</t>
        </is>
      </c>
    </row>
    <row r="26">
      <c r="A26" s="1" t="inlineStr">
        <is>
          <t>91E0</t>
        </is>
      </c>
      <c r="B26" s="2" t="n">
        <v>0</v>
      </c>
      <c r="C26" s="1" t="inlineStr">
        <is>
          <t>CON</t>
        </is>
      </c>
      <c r="D26" s="1" t="inlineStr">
        <is>
          <t>PC01</t>
        </is>
      </c>
      <c r="E26" s="2" t="n">
        <v>0</v>
      </c>
      <c r="F26" s="1" t="inlineStr">
        <is>
          <t>ongoingfuture</t>
        </is>
      </c>
      <c r="G26" s="1" t="inlineStr">
        <is>
          <t>minority</t>
        </is>
      </c>
      <c r="H26" s="1" t="inlineStr">
        <is>
          <t>M</t>
        </is>
      </c>
    </row>
    <row r="27">
      <c r="A27" s="1" t="inlineStr">
        <is>
          <t>9130</t>
        </is>
      </c>
      <c r="B27" s="2" t="n">
        <v>0</v>
      </c>
      <c r="C27" s="1" t="inlineStr">
        <is>
          <t>ALP</t>
        </is>
      </c>
      <c r="D27" s="1" t="inlineStr">
        <is>
          <t>PB09</t>
        </is>
      </c>
      <c r="E27" s="2" t="n">
        <v>0</v>
      </c>
      <c r="F27" s="1" t="inlineStr">
        <is>
          <t>ongoingfuture</t>
        </is>
      </c>
      <c r="G27" s="1" t="inlineStr">
        <is>
          <t>minority</t>
        </is>
      </c>
      <c r="H27" s="1" t="inlineStr">
        <is>
          <t>M</t>
        </is>
      </c>
    </row>
    <row r="28">
      <c r="A28" s="1" t="inlineStr">
        <is>
          <t>1310</t>
        </is>
      </c>
      <c r="B28" s="2" t="n">
        <v>0</v>
      </c>
      <c r="C28" s="1" t="inlineStr">
        <is>
          <t>CON</t>
        </is>
      </c>
      <c r="D28" s="1" t="inlineStr">
        <is>
          <t>PF14</t>
        </is>
      </c>
      <c r="E28" s="2" t="n">
        <v>0</v>
      </c>
      <c r="F28" s="1" t="inlineStr">
        <is>
          <t>ongoingfuture</t>
        </is>
      </c>
      <c r="G28" s="1" t="inlineStr">
        <is>
          <t>majority</t>
        </is>
      </c>
      <c r="H28" s="1" t="inlineStr">
        <is>
          <t>M</t>
        </is>
      </c>
    </row>
    <row r="29">
      <c r="A29" s="1" t="inlineStr">
        <is>
          <t>4060</t>
        </is>
      </c>
      <c r="B29" s="2" t="n">
        <v>0</v>
      </c>
      <c r="C29" s="1" t="inlineStr">
        <is>
          <t>CON</t>
        </is>
      </c>
      <c r="D29" s="1" t="inlineStr">
        <is>
          <t>PF05</t>
        </is>
      </c>
      <c r="E29" s="2" t="n">
        <v>0</v>
      </c>
      <c r="F29" s="1" t="inlineStr">
        <is>
          <t>ongoingfuture</t>
        </is>
      </c>
      <c r="G29" s="1" t="inlineStr">
        <is>
          <t>majority</t>
        </is>
      </c>
      <c r="H29" s="1" t="inlineStr">
        <is>
          <t>M</t>
        </is>
      </c>
    </row>
    <row r="30">
      <c r="A30" s="1" t="inlineStr">
        <is>
          <t>4030</t>
        </is>
      </c>
      <c r="B30" s="2" t="n">
        <v>0</v>
      </c>
      <c r="C30" s="1" t="inlineStr">
        <is>
          <t>MED</t>
        </is>
      </c>
      <c r="D30" s="1" t="inlineStr">
        <is>
          <t>PA02</t>
        </is>
      </c>
      <c r="E30" s="2" t="n">
        <v>0</v>
      </c>
      <c r="F30" s="1" t="inlineStr">
        <is>
          <t>ongoingfuture</t>
        </is>
      </c>
      <c r="G30" s="1" t="inlineStr">
        <is>
          <t>minority</t>
        </is>
      </c>
      <c r="H30" s="1" t="inlineStr">
        <is>
          <t>L</t>
        </is>
      </c>
    </row>
    <row r="31">
      <c r="A31" s="1" t="inlineStr">
        <is>
          <t>3120</t>
        </is>
      </c>
      <c r="B31" s="2" t="n">
        <v>0</v>
      </c>
      <c r="C31" s="1" t="inlineStr">
        <is>
          <t>MED</t>
        </is>
      </c>
      <c r="D31" s="1" t="inlineStr">
        <is>
          <t>PM07</t>
        </is>
      </c>
      <c r="E31" s="2" t="n">
        <v>0</v>
      </c>
      <c r="F31" s="1" t="inlineStr">
        <is>
          <t>ongoingfuture</t>
        </is>
      </c>
      <c r="G31" s="1" t="inlineStr">
        <is>
          <t>majority</t>
        </is>
      </c>
      <c r="H31" s="1" t="inlineStr">
        <is>
          <t>M</t>
        </is>
      </c>
    </row>
    <row r="32">
      <c r="A32" s="1" t="inlineStr">
        <is>
          <t>91F0</t>
        </is>
      </c>
      <c r="B32" s="2" t="n">
        <v>0</v>
      </c>
      <c r="C32" s="1" t="inlineStr">
        <is>
          <t>CON</t>
        </is>
      </c>
      <c r="D32" s="1" t="inlineStr">
        <is>
          <t>PI04</t>
        </is>
      </c>
      <c r="E32" s="2" t="n">
        <v>0</v>
      </c>
      <c r="F32" s="1" t="inlineStr">
        <is>
          <t>ongoingfuture</t>
        </is>
      </c>
      <c r="G32" s="1" t="inlineStr">
        <is>
          <t>majority</t>
        </is>
      </c>
      <c r="H32" s="1" t="inlineStr">
        <is>
          <t>M</t>
        </is>
      </c>
    </row>
    <row r="33">
      <c r="A33" s="1" t="inlineStr">
        <is>
          <t>9210</t>
        </is>
      </c>
      <c r="B33" s="2" t="n">
        <v>0</v>
      </c>
      <c r="C33" s="1" t="inlineStr">
        <is>
          <t>MED</t>
        </is>
      </c>
      <c r="D33" s="1" t="inlineStr">
        <is>
          <t>PB06</t>
        </is>
      </c>
      <c r="E33" s="2" t="n">
        <v>0</v>
      </c>
      <c r="F33" s="1" t="inlineStr">
        <is>
          <t>ongoingfuture</t>
        </is>
      </c>
      <c r="G33" s="1" t="inlineStr">
        <is>
          <t>majority</t>
        </is>
      </c>
      <c r="H33" s="1" t="inlineStr">
        <is>
          <t>M</t>
        </is>
      </c>
    </row>
    <row r="34">
      <c r="A34" s="1" t="inlineStr">
        <is>
          <t>3160</t>
        </is>
      </c>
      <c r="B34" s="2" t="n">
        <v>0</v>
      </c>
      <c r="C34" s="1" t="inlineStr">
        <is>
          <t>CON</t>
        </is>
      </c>
      <c r="D34" s="1" t="inlineStr">
        <is>
          <t>PI03</t>
        </is>
      </c>
      <c r="E34" s="2" t="n">
        <v>0</v>
      </c>
      <c r="F34" s="1" t="inlineStr">
        <is>
          <t>ongoingfuture</t>
        </is>
      </c>
      <c r="G34" s="1" t="inlineStr">
        <is>
          <t>whole</t>
        </is>
      </c>
      <c r="H34" s="1" t="inlineStr">
        <is>
          <t>M</t>
        </is>
      </c>
    </row>
    <row r="35">
      <c r="A35" s="1" t="inlineStr">
        <is>
          <t>6510</t>
        </is>
      </c>
      <c r="B35" s="2" t="n">
        <v>0</v>
      </c>
      <c r="C35" s="1" t="inlineStr">
        <is>
          <t>ALP</t>
        </is>
      </c>
      <c r="D35" s="1" t="inlineStr">
        <is>
          <t>PA01</t>
        </is>
      </c>
      <c r="E35" s="2" t="n">
        <v>0</v>
      </c>
      <c r="F35" s="1" t="inlineStr">
        <is>
          <t>ongoingfuture</t>
        </is>
      </c>
      <c r="G35" s="1" t="inlineStr">
        <is>
          <t>majority</t>
        </is>
      </c>
      <c r="H35" s="1" t="inlineStr">
        <is>
          <t>H</t>
        </is>
      </c>
    </row>
    <row r="36">
      <c r="A36" s="1" t="inlineStr">
        <is>
          <t>91L0</t>
        </is>
      </c>
      <c r="B36" s="2" t="n">
        <v>0</v>
      </c>
      <c r="C36" s="1" t="inlineStr">
        <is>
          <t>MED</t>
        </is>
      </c>
      <c r="D36" s="1" t="inlineStr">
        <is>
          <t>PI03</t>
        </is>
      </c>
      <c r="E36" s="2" t="n">
        <v>0</v>
      </c>
      <c r="F36" s="1" t="inlineStr">
        <is>
          <t>ongoingfuture</t>
        </is>
      </c>
      <c r="G36" s="1" t="inlineStr">
        <is>
          <t>majority</t>
        </is>
      </c>
      <c r="H36" s="1" t="inlineStr">
        <is>
          <t>M</t>
        </is>
      </c>
    </row>
    <row r="37">
      <c r="A37" s="1" t="inlineStr">
        <is>
          <t>8120</t>
        </is>
      </c>
      <c r="B37" s="2" t="n">
        <v>0</v>
      </c>
      <c r="C37" s="1" t="inlineStr">
        <is>
          <t>ALP</t>
        </is>
      </c>
      <c r="D37" s="1" t="inlineStr">
        <is>
          <t>PM07</t>
        </is>
      </c>
      <c r="E37" s="2" t="n">
        <v>0</v>
      </c>
      <c r="F37" s="1" t="inlineStr">
        <is>
          <t>ongoingfuture</t>
        </is>
      </c>
      <c r="G37" s="1" t="inlineStr">
        <is>
          <t>minority</t>
        </is>
      </c>
      <c r="H37" s="1" t="inlineStr">
        <is>
          <t>M</t>
        </is>
      </c>
    </row>
    <row r="38">
      <c r="A38" s="1" t="inlineStr">
        <is>
          <t>9510</t>
        </is>
      </c>
      <c r="B38" s="2" t="n">
        <v>0</v>
      </c>
      <c r="C38" s="1" t="inlineStr">
        <is>
          <t>CON</t>
        </is>
      </c>
      <c r="D38" s="1" t="inlineStr">
        <is>
          <t>PX05</t>
        </is>
      </c>
      <c r="E38" s="2" t="n">
        <v>0</v>
      </c>
    </row>
    <row r="39">
      <c r="A39" s="1" t="inlineStr">
        <is>
          <t>1420</t>
        </is>
      </c>
      <c r="B39" s="2" t="n">
        <v>0</v>
      </c>
      <c r="C39" s="1" t="inlineStr">
        <is>
          <t>MED</t>
        </is>
      </c>
      <c r="D39" s="1" t="inlineStr">
        <is>
          <t>PI03</t>
        </is>
      </c>
      <c r="E39" s="2" t="n">
        <v>0</v>
      </c>
      <c r="F39" s="1" t="inlineStr">
        <is>
          <t>ongoingfuture</t>
        </is>
      </c>
      <c r="G39" s="1" t="inlineStr">
        <is>
          <t>minority</t>
        </is>
      </c>
      <c r="H39" s="1" t="inlineStr">
        <is>
          <t>L</t>
        </is>
      </c>
    </row>
    <row r="40">
      <c r="A40" s="1" t="inlineStr">
        <is>
          <t>2110</t>
        </is>
      </c>
      <c r="B40" s="2" t="n">
        <v>0</v>
      </c>
      <c r="C40" s="1" t="inlineStr">
        <is>
          <t>CON</t>
        </is>
      </c>
      <c r="D40" s="1" t="inlineStr">
        <is>
          <t>PC01</t>
        </is>
      </c>
      <c r="E40" s="2" t="n">
        <v>0</v>
      </c>
      <c r="F40" s="1" t="inlineStr">
        <is>
          <t>ongoingfuture</t>
        </is>
      </c>
      <c r="G40" s="1" t="inlineStr">
        <is>
          <t>majority</t>
        </is>
      </c>
      <c r="H40" s="1" t="inlineStr">
        <is>
          <t>M</t>
        </is>
      </c>
    </row>
    <row r="41">
      <c r="A41" s="1" t="inlineStr">
        <is>
          <t>3270</t>
        </is>
      </c>
      <c r="B41" s="2" t="n">
        <v>0</v>
      </c>
      <c r="C41" s="1" t="inlineStr">
        <is>
          <t>ALP</t>
        </is>
      </c>
      <c r="D41" s="1" t="inlineStr">
        <is>
          <t>PL02</t>
        </is>
      </c>
      <c r="E41" s="2" t="n">
        <v>0</v>
      </c>
      <c r="F41" s="1" t="inlineStr">
        <is>
          <t>future</t>
        </is>
      </c>
    </row>
    <row r="42">
      <c r="A42" s="1" t="inlineStr">
        <is>
          <t>7140</t>
        </is>
      </c>
      <c r="B42" s="2" t="n">
        <v>0</v>
      </c>
      <c r="C42" s="1" t="inlineStr">
        <is>
          <t>CON</t>
        </is>
      </c>
      <c r="D42" s="1" t="inlineStr">
        <is>
          <t>PK01</t>
        </is>
      </c>
      <c r="E42" s="2" t="n">
        <v>0</v>
      </c>
      <c r="F42" s="1" t="inlineStr">
        <is>
          <t>ongoingfuture</t>
        </is>
      </c>
      <c r="G42" s="1" t="inlineStr">
        <is>
          <t>majority</t>
        </is>
      </c>
      <c r="H42" s="1" t="inlineStr">
        <is>
          <t>M</t>
        </is>
      </c>
    </row>
    <row r="43">
      <c r="A43" s="1" t="inlineStr">
        <is>
          <t>3150</t>
        </is>
      </c>
      <c r="B43" s="2" t="n">
        <v>0</v>
      </c>
      <c r="C43" s="1" t="inlineStr">
        <is>
          <t>ALP</t>
        </is>
      </c>
      <c r="D43" s="1" t="inlineStr">
        <is>
          <t>PF06</t>
        </is>
      </c>
      <c r="E43" s="2" t="n">
        <v>0</v>
      </c>
      <c r="F43" s="1" t="inlineStr">
        <is>
          <t>ongoingfuture</t>
        </is>
      </c>
      <c r="G43" s="1" t="inlineStr">
        <is>
          <t>majority</t>
        </is>
      </c>
      <c r="H43" s="1" t="inlineStr">
        <is>
          <t>M</t>
        </is>
      </c>
    </row>
    <row r="44">
      <c r="A44" s="1" t="inlineStr">
        <is>
          <t>8320</t>
        </is>
      </c>
      <c r="B44" s="2" t="n">
        <v>0</v>
      </c>
      <c r="C44" s="1" t="inlineStr">
        <is>
          <t>MED</t>
        </is>
      </c>
      <c r="D44" s="1" t="inlineStr">
        <is>
          <t>PD04</t>
        </is>
      </c>
      <c r="E44" s="2" t="n">
        <v>0</v>
      </c>
      <c r="F44" s="1" t="inlineStr">
        <is>
          <t>ongoingfuture</t>
        </is>
      </c>
      <c r="G44" s="1" t="inlineStr">
        <is>
          <t>majority</t>
        </is>
      </c>
      <c r="H44" s="1" t="inlineStr">
        <is>
          <t>M</t>
        </is>
      </c>
    </row>
    <row r="45">
      <c r="A45" s="1" t="inlineStr">
        <is>
          <t>7220</t>
        </is>
      </c>
      <c r="B45" s="2" t="n">
        <v>0</v>
      </c>
      <c r="C45" s="1" t="inlineStr">
        <is>
          <t>CON</t>
        </is>
      </c>
      <c r="D45" s="1" t="inlineStr">
        <is>
          <t>PA21</t>
        </is>
      </c>
      <c r="E45" s="2" t="n">
        <v>0</v>
      </c>
      <c r="F45" s="1" t="inlineStr">
        <is>
          <t>future</t>
        </is>
      </c>
    </row>
    <row r="46">
      <c r="A46" s="1" t="inlineStr">
        <is>
          <t>92D0</t>
        </is>
      </c>
      <c r="B46" s="2" t="n">
        <v>0</v>
      </c>
      <c r="C46" s="1" t="inlineStr">
        <is>
          <t>MED</t>
        </is>
      </c>
      <c r="D46" s="1" t="inlineStr">
        <is>
          <t>PA09</t>
        </is>
      </c>
      <c r="E46" s="2" t="n">
        <v>0</v>
      </c>
      <c r="F46" s="1" t="inlineStr">
        <is>
          <t>ongoingfuture</t>
        </is>
      </c>
      <c r="G46" s="1" t="inlineStr">
        <is>
          <t>minority</t>
        </is>
      </c>
      <c r="H46" s="1" t="inlineStr">
        <is>
          <t>H</t>
        </is>
      </c>
    </row>
    <row r="47">
      <c r="A47" s="1" t="inlineStr">
        <is>
          <t>1420</t>
        </is>
      </c>
      <c r="B47" s="2" t="n">
        <v>0</v>
      </c>
      <c r="C47" s="1" t="inlineStr">
        <is>
          <t>CON</t>
        </is>
      </c>
      <c r="D47" s="1" t="inlineStr">
        <is>
          <t>PF02</t>
        </is>
      </c>
      <c r="E47" s="2" t="n">
        <v>0</v>
      </c>
      <c r="F47" s="1" t="inlineStr">
        <is>
          <t>ongoingfuture</t>
        </is>
      </c>
      <c r="G47" s="1" t="inlineStr">
        <is>
          <t>majority</t>
        </is>
      </c>
      <c r="H47" s="1" t="inlineStr">
        <is>
          <t>M</t>
        </is>
      </c>
    </row>
    <row r="48">
      <c r="A48" s="1" t="inlineStr">
        <is>
          <t>1150</t>
        </is>
      </c>
      <c r="B48" s="2" t="n">
        <v>0</v>
      </c>
      <c r="C48" s="1" t="inlineStr">
        <is>
          <t>MED</t>
        </is>
      </c>
      <c r="D48" s="1" t="inlineStr">
        <is>
          <t>PG06</t>
        </is>
      </c>
      <c r="E48" s="2" t="n">
        <v>0</v>
      </c>
      <c r="F48" s="1" t="inlineStr">
        <is>
          <t>ongoing</t>
        </is>
      </c>
      <c r="G48" s="1" t="inlineStr">
        <is>
          <t>minority</t>
        </is>
      </c>
      <c r="H48" s="1" t="inlineStr">
        <is>
          <t>H</t>
        </is>
      </c>
    </row>
    <row r="49">
      <c r="A49" s="1" t="inlineStr">
        <is>
          <t>2110</t>
        </is>
      </c>
      <c r="B49" s="2" t="n">
        <v>0</v>
      </c>
      <c r="C49" s="1" t="inlineStr">
        <is>
          <t>MED</t>
        </is>
      </c>
      <c r="D49" s="1" t="inlineStr">
        <is>
          <t>PH06</t>
        </is>
      </c>
      <c r="E49" s="2" t="n">
        <v>0</v>
      </c>
      <c r="F49" s="1" t="inlineStr">
        <is>
          <t>ongoing</t>
        </is>
      </c>
      <c r="G49" s="1" t="inlineStr">
        <is>
          <t>minority</t>
        </is>
      </c>
      <c r="H49" s="1" t="inlineStr">
        <is>
          <t>L</t>
        </is>
      </c>
    </row>
    <row r="50">
      <c r="A50" s="1" t="inlineStr">
        <is>
          <t>1430</t>
        </is>
      </c>
      <c r="B50" s="2" t="n">
        <v>0</v>
      </c>
      <c r="C50" s="1" t="inlineStr">
        <is>
          <t>MED</t>
        </is>
      </c>
      <c r="D50" s="1" t="inlineStr">
        <is>
          <t>PB01</t>
        </is>
      </c>
      <c r="E50" s="2" t="n">
        <v>0</v>
      </c>
      <c r="F50" s="1" t="inlineStr">
        <is>
          <t>future</t>
        </is>
      </c>
    </row>
    <row r="51">
      <c r="A51" s="1" t="inlineStr">
        <is>
          <t>2270</t>
        </is>
      </c>
      <c r="B51" s="2" t="n">
        <v>0</v>
      </c>
      <c r="C51" s="1" t="inlineStr">
        <is>
          <t>CON</t>
        </is>
      </c>
      <c r="D51" s="1" t="inlineStr">
        <is>
          <t>PI04</t>
        </is>
      </c>
      <c r="E51" s="2" t="n">
        <v>0</v>
      </c>
      <c r="F51" s="1" t="inlineStr">
        <is>
          <t>ongoingfuture</t>
        </is>
      </c>
      <c r="G51" s="1" t="inlineStr">
        <is>
          <t>majority</t>
        </is>
      </c>
      <c r="H51" s="1" t="inlineStr">
        <is>
          <t>M</t>
        </is>
      </c>
    </row>
    <row r="52">
      <c r="A52" s="1" t="inlineStr">
        <is>
          <t>9160</t>
        </is>
      </c>
      <c r="B52" s="2" t="n">
        <v>0</v>
      </c>
      <c r="C52" s="1" t="inlineStr">
        <is>
          <t>CON</t>
        </is>
      </c>
      <c r="D52" s="1" t="inlineStr">
        <is>
          <t>PI02</t>
        </is>
      </c>
      <c r="E52" s="2" t="n">
        <v>0</v>
      </c>
      <c r="F52" s="1" t="inlineStr">
        <is>
          <t>ongoingfuture</t>
        </is>
      </c>
      <c r="G52" s="1" t="inlineStr">
        <is>
          <t>majority</t>
        </is>
      </c>
      <c r="H52" s="1" t="inlineStr">
        <is>
          <t>H</t>
        </is>
      </c>
      <c r="K52" t="inlineStr">
        <is>
          <t>Acer negundo;Lonicera japonica;Parthenocissus quinquefolia; Phytolacca americana;Populus canadensis;Potentilla indica;Prunus laurocerasus;Prunus serotina;Quercus rubra;Robinia pseudacacia;Rosa multiflora;Solidago gigantea;Spiraea japonica;Reynoutria japonica;</t>
        </is>
      </c>
    </row>
    <row r="53">
      <c r="A53" s="1" t="inlineStr">
        <is>
          <t>9150</t>
        </is>
      </c>
      <c r="B53" s="2" t="n">
        <v>0</v>
      </c>
      <c r="C53" s="1" t="inlineStr">
        <is>
          <t>ALP</t>
        </is>
      </c>
      <c r="D53" s="1" t="inlineStr">
        <is>
          <t>PB09</t>
        </is>
      </c>
      <c r="E53" s="2" t="n">
        <v>0</v>
      </c>
      <c r="F53" s="1" t="inlineStr">
        <is>
          <t>ongoingfuture</t>
        </is>
      </c>
      <c r="G53" s="1" t="inlineStr">
        <is>
          <t>majority</t>
        </is>
      </c>
      <c r="H53" s="1" t="inlineStr">
        <is>
          <t>M</t>
        </is>
      </c>
    </row>
    <row r="54">
      <c r="A54" s="1" t="inlineStr">
        <is>
          <t>1210</t>
        </is>
      </c>
      <c r="B54" s="2" t="n">
        <v>0</v>
      </c>
      <c r="C54" s="1" t="inlineStr">
        <is>
          <t>MED</t>
        </is>
      </c>
      <c r="D54" s="1" t="inlineStr">
        <is>
          <t>PI02</t>
        </is>
      </c>
      <c r="E54" s="2" t="n">
        <v>0</v>
      </c>
      <c r="F54" s="1" t="inlineStr">
        <is>
          <t>ongoingfuture</t>
        </is>
      </c>
      <c r="G54" s="1" t="inlineStr">
        <is>
          <t>majority</t>
        </is>
      </c>
      <c r="H54" s="1" t="inlineStr">
        <is>
          <t>M</t>
        </is>
      </c>
      <c r="K54" t="inlineStr">
        <is>
          <t>Arundo donax, Senecio inaequidens, Helianthus tuberous, Robinia pseudoacacia, Opuntia sp. Agave sp.pl., Carpobrotus acinaciformis, ecc.</t>
        </is>
      </c>
    </row>
    <row r="55">
      <c r="A55" s="1" t="inlineStr">
        <is>
          <t>9420</t>
        </is>
      </c>
      <c r="B55" s="2" t="n">
        <v>0</v>
      </c>
      <c r="C55" s="1" t="inlineStr">
        <is>
          <t>ALP</t>
        </is>
      </c>
      <c r="D55" s="1" t="inlineStr">
        <is>
          <t>PJ07</t>
        </is>
      </c>
      <c r="E55" s="2" t="n">
        <v>0</v>
      </c>
      <c r="F55" s="1" t="inlineStr">
        <is>
          <t>ongoingfuture</t>
        </is>
      </c>
      <c r="G55" s="1" t="inlineStr">
        <is>
          <t>minority</t>
        </is>
      </c>
      <c r="H55" s="1" t="inlineStr">
        <is>
          <t>H</t>
        </is>
      </c>
    </row>
    <row r="56">
      <c r="A56" s="1" t="inlineStr">
        <is>
          <t>3230</t>
        </is>
      </c>
      <c r="B56" s="2" t="n">
        <v>0</v>
      </c>
      <c r="C56" s="1" t="inlineStr">
        <is>
          <t>ALP</t>
        </is>
      </c>
      <c r="D56" s="1" t="inlineStr">
        <is>
          <t>PL02</t>
        </is>
      </c>
      <c r="E56" s="2" t="n">
        <v>0</v>
      </c>
      <c r="F56" s="1" t="inlineStr">
        <is>
          <t>future</t>
        </is>
      </c>
    </row>
    <row r="57">
      <c r="A57" s="1" t="inlineStr">
        <is>
          <t>3150</t>
        </is>
      </c>
      <c r="B57" s="2" t="n">
        <v>0</v>
      </c>
      <c r="C57" s="1" t="inlineStr">
        <is>
          <t>CON</t>
        </is>
      </c>
      <c r="D57" s="1" t="inlineStr">
        <is>
          <t>PI01</t>
        </is>
      </c>
      <c r="E57" s="2" t="n">
        <v>0</v>
      </c>
      <c r="F57" s="1" t="inlineStr">
        <is>
          <t>ongoingfuture</t>
        </is>
      </c>
      <c r="G57" s="1" t="inlineStr">
        <is>
          <t>majority</t>
        </is>
      </c>
      <c r="H57" s="1" t="inlineStr">
        <is>
          <t>H</t>
        </is>
      </c>
      <c r="I57" s="6" t="inlineStr">
        <is>
          <t>Elodea nuttallii;Lagarosiphon major;Ludwigia grandiflora;Ludwigia peploides;Myriophyllum aquaticum;Procambarus clarkii;Trachemys scripta</t>
        </is>
      </c>
    </row>
    <row r="58">
      <c r="A58" s="1" t="inlineStr">
        <is>
          <t>1150</t>
        </is>
      </c>
      <c r="B58" s="2" t="n">
        <v>0</v>
      </c>
      <c r="C58" s="1" t="inlineStr">
        <is>
          <t>MED</t>
        </is>
      </c>
      <c r="D58" s="1" t="inlineStr">
        <is>
          <t>PF12</t>
        </is>
      </c>
      <c r="E58" s="2" t="n">
        <v>0</v>
      </c>
      <c r="F58" s="1" t="inlineStr">
        <is>
          <t>ongoingfuture</t>
        </is>
      </c>
      <c r="G58" s="1" t="inlineStr">
        <is>
          <t>minority</t>
        </is>
      </c>
      <c r="H58" s="1" t="inlineStr">
        <is>
          <t>M</t>
        </is>
      </c>
    </row>
    <row r="59">
      <c r="A59" s="1" t="inlineStr">
        <is>
          <t>9420</t>
        </is>
      </c>
      <c r="B59" s="2" t="n">
        <v>0</v>
      </c>
      <c r="C59" s="1" t="inlineStr">
        <is>
          <t>ALP</t>
        </is>
      </c>
      <c r="D59" s="1" t="inlineStr">
        <is>
          <t>PB14</t>
        </is>
      </c>
      <c r="E59" s="2" t="n">
        <v>0</v>
      </c>
      <c r="F59" s="1" t="inlineStr">
        <is>
          <t>future</t>
        </is>
      </c>
    </row>
    <row r="60">
      <c r="A60" s="1" t="inlineStr">
        <is>
          <t>9380</t>
        </is>
      </c>
      <c r="B60" s="2" t="n">
        <v>0</v>
      </c>
      <c r="C60" s="1" t="inlineStr">
        <is>
          <t>MED</t>
        </is>
      </c>
      <c r="D60" s="1" t="inlineStr">
        <is>
          <t>PB12</t>
        </is>
      </c>
      <c r="E60" s="2" t="n">
        <v>0</v>
      </c>
      <c r="F60" s="1" t="inlineStr">
        <is>
          <t>ongoingfuture</t>
        </is>
      </c>
      <c r="G60" s="1" t="inlineStr">
        <is>
          <t>majority</t>
        </is>
      </c>
      <c r="H60" s="1" t="inlineStr">
        <is>
          <t>M</t>
        </is>
      </c>
    </row>
    <row r="61">
      <c r="A61" s="1" t="inlineStr">
        <is>
          <t>6170</t>
        </is>
      </c>
      <c r="B61" s="2" t="n">
        <v>0</v>
      </c>
      <c r="C61" s="1" t="inlineStr">
        <is>
          <t>CON</t>
        </is>
      </c>
      <c r="D61" s="1" t="inlineStr">
        <is>
          <t>PF03</t>
        </is>
      </c>
      <c r="E61" s="2" t="n">
        <v>0</v>
      </c>
      <c r="F61" s="1" t="inlineStr">
        <is>
          <t>future</t>
        </is>
      </c>
    </row>
    <row r="62">
      <c r="A62" s="1" t="inlineStr">
        <is>
          <t>1210</t>
        </is>
      </c>
      <c r="B62" s="2" t="n">
        <v>0</v>
      </c>
      <c r="C62" s="1" t="inlineStr">
        <is>
          <t>MED</t>
        </is>
      </c>
      <c r="D62" s="1" t="inlineStr">
        <is>
          <t>PF11</t>
        </is>
      </c>
      <c r="E62" s="2" t="n">
        <v>0</v>
      </c>
      <c r="F62" s="1" t="inlineStr">
        <is>
          <t>future</t>
        </is>
      </c>
    </row>
    <row r="63">
      <c r="A63" s="1" t="inlineStr">
        <is>
          <t>9160</t>
        </is>
      </c>
      <c r="B63" s="2" t="n">
        <v>0</v>
      </c>
      <c r="C63" s="1" t="inlineStr">
        <is>
          <t>MED</t>
        </is>
      </c>
      <c r="D63" s="1" t="inlineStr">
        <is>
          <t>PF17</t>
        </is>
      </c>
      <c r="E63" s="2" t="n">
        <v>0</v>
      </c>
      <c r="F63" s="1" t="inlineStr">
        <is>
          <t>ongoingfuture</t>
        </is>
      </c>
      <c r="G63" s="1" t="inlineStr">
        <is>
          <t>whole</t>
        </is>
      </c>
      <c r="H63" s="1" t="inlineStr">
        <is>
          <t>H</t>
        </is>
      </c>
    </row>
    <row r="64">
      <c r="A64" s="1" t="inlineStr">
        <is>
          <t>9510</t>
        </is>
      </c>
      <c r="B64" s="2" t="n">
        <v>0</v>
      </c>
      <c r="C64" s="1" t="inlineStr">
        <is>
          <t>MED</t>
        </is>
      </c>
      <c r="D64" s="1" t="inlineStr">
        <is>
          <t>PB08</t>
        </is>
      </c>
      <c r="E64" s="2" t="n">
        <v>0</v>
      </c>
      <c r="F64" s="1" t="inlineStr">
        <is>
          <t>ongoingfuture</t>
        </is>
      </c>
      <c r="G64" s="1" t="inlineStr">
        <is>
          <t>minority</t>
        </is>
      </c>
      <c r="H64" s="1" t="inlineStr">
        <is>
          <t>L</t>
        </is>
      </c>
    </row>
    <row r="65">
      <c r="A65" s="1" t="inlineStr">
        <is>
          <t>9110</t>
        </is>
      </c>
      <c r="B65" s="2" t="n">
        <v>0</v>
      </c>
      <c r="C65" s="1" t="inlineStr">
        <is>
          <t>ALP</t>
        </is>
      </c>
      <c r="D65" s="1" t="inlineStr">
        <is>
          <t>PJ07</t>
        </is>
      </c>
      <c r="E65" s="2" t="n">
        <v>0</v>
      </c>
      <c r="F65" s="1" t="inlineStr">
        <is>
          <t>ongoingfuture</t>
        </is>
      </c>
      <c r="G65" s="1" t="inlineStr">
        <is>
          <t>minority</t>
        </is>
      </c>
      <c r="H65" s="1" t="inlineStr">
        <is>
          <t>M</t>
        </is>
      </c>
    </row>
    <row r="66">
      <c r="A66" s="1" t="inlineStr">
        <is>
          <t>3260</t>
        </is>
      </c>
      <c r="B66" s="2" t="n">
        <v>0</v>
      </c>
      <c r="C66" s="1" t="inlineStr">
        <is>
          <t>CON</t>
        </is>
      </c>
      <c r="D66" s="1" t="inlineStr">
        <is>
          <t>PK05</t>
        </is>
      </c>
      <c r="E66" s="2" t="n">
        <v>0</v>
      </c>
      <c r="F66" s="1" t="inlineStr">
        <is>
          <t>future</t>
        </is>
      </c>
    </row>
    <row r="67">
      <c r="A67" s="1" t="inlineStr">
        <is>
          <t>9210</t>
        </is>
      </c>
      <c r="B67" s="2" t="n">
        <v>0</v>
      </c>
      <c r="C67" s="1" t="inlineStr">
        <is>
          <t>CON</t>
        </is>
      </c>
      <c r="D67" s="1" t="inlineStr">
        <is>
          <t>PM03</t>
        </is>
      </c>
      <c r="E67" s="2" t="n">
        <v>0</v>
      </c>
      <c r="F67" s="1" t="inlineStr">
        <is>
          <t>future</t>
        </is>
      </c>
    </row>
    <row r="68">
      <c r="A68" s="1" t="inlineStr">
        <is>
          <t>6510</t>
        </is>
      </c>
      <c r="B68" s="2" t="n">
        <v>0</v>
      </c>
      <c r="C68" s="1" t="inlineStr">
        <is>
          <t>MED</t>
        </is>
      </c>
      <c r="D68" s="1" t="inlineStr">
        <is>
          <t>PA14</t>
        </is>
      </c>
      <c r="E68" s="2" t="n">
        <v>0</v>
      </c>
      <c r="F68" s="1" t="inlineStr">
        <is>
          <t>future</t>
        </is>
      </c>
    </row>
    <row r="69">
      <c r="A69" s="1" t="inlineStr">
        <is>
          <t>8240</t>
        </is>
      </c>
      <c r="B69" s="2" t="n">
        <v>0</v>
      </c>
      <c r="C69" s="1" t="inlineStr">
        <is>
          <t>MED</t>
        </is>
      </c>
      <c r="D69" s="1" t="inlineStr">
        <is>
          <t>PI03</t>
        </is>
      </c>
      <c r="E69" s="2" t="n">
        <v>0</v>
      </c>
      <c r="F69" s="1" t="inlineStr">
        <is>
          <t>ongoingfuture</t>
        </is>
      </c>
      <c r="G69" s="1" t="inlineStr">
        <is>
          <t>minority</t>
        </is>
      </c>
      <c r="H69" s="1" t="inlineStr">
        <is>
          <t>L</t>
        </is>
      </c>
    </row>
    <row r="70">
      <c r="A70" s="1" t="inlineStr">
        <is>
          <t>7210</t>
        </is>
      </c>
      <c r="B70" s="2" t="n">
        <v>0</v>
      </c>
      <c r="C70" s="1" t="inlineStr">
        <is>
          <t>CON</t>
        </is>
      </c>
      <c r="D70" s="1" t="inlineStr">
        <is>
          <t>PA13</t>
        </is>
      </c>
      <c r="E70" s="2" t="n">
        <v>0</v>
      </c>
      <c r="F70" s="1" t="inlineStr">
        <is>
          <t>ongoingfuture</t>
        </is>
      </c>
      <c r="G70" s="1" t="inlineStr">
        <is>
          <t>majority</t>
        </is>
      </c>
      <c r="H70" s="1" t="inlineStr">
        <is>
          <t>M</t>
        </is>
      </c>
    </row>
    <row r="71">
      <c r="A71" s="1" t="inlineStr">
        <is>
          <t>9580</t>
        </is>
      </c>
      <c r="B71" s="2" t="n">
        <v>0</v>
      </c>
      <c r="C71" s="1" t="inlineStr">
        <is>
          <t>MED</t>
        </is>
      </c>
      <c r="D71" s="1" t="inlineStr">
        <is>
          <t>PH04</t>
        </is>
      </c>
      <c r="E71" s="2" t="n">
        <v>0</v>
      </c>
      <c r="F71" s="1" t="inlineStr">
        <is>
          <t>ongoingfuture</t>
        </is>
      </c>
      <c r="G71" s="1" t="inlineStr">
        <is>
          <t>majority</t>
        </is>
      </c>
      <c r="H71" s="1" t="inlineStr">
        <is>
          <t>M</t>
        </is>
      </c>
    </row>
    <row r="72">
      <c r="A72" s="1" t="inlineStr">
        <is>
          <t>6220</t>
        </is>
      </c>
      <c r="B72" s="2" t="n">
        <v>0</v>
      </c>
      <c r="C72" s="1" t="inlineStr">
        <is>
          <t>MED</t>
        </is>
      </c>
      <c r="D72" s="1" t="inlineStr">
        <is>
          <t>PA01</t>
        </is>
      </c>
      <c r="E72" s="2" t="n">
        <v>0</v>
      </c>
      <c r="F72" s="1" t="inlineStr">
        <is>
          <t>ongoingfuture</t>
        </is>
      </c>
      <c r="G72" s="1" t="inlineStr">
        <is>
          <t>minority</t>
        </is>
      </c>
      <c r="H72" s="1" t="inlineStr">
        <is>
          <t>H</t>
        </is>
      </c>
    </row>
    <row r="73">
      <c r="A73" s="1" t="inlineStr">
        <is>
          <t>91L0</t>
        </is>
      </c>
      <c r="B73" s="2" t="n">
        <v>0</v>
      </c>
      <c r="C73" s="1" t="inlineStr">
        <is>
          <t>CON</t>
        </is>
      </c>
      <c r="D73" s="1" t="inlineStr">
        <is>
          <t>PB03</t>
        </is>
      </c>
      <c r="E73" s="2" t="n">
        <v>0</v>
      </c>
      <c r="F73" s="1" t="inlineStr">
        <is>
          <t>ongoingfuture</t>
        </is>
      </c>
      <c r="G73" s="1" t="inlineStr">
        <is>
          <t>majority</t>
        </is>
      </c>
      <c r="H73" s="1" t="inlineStr">
        <is>
          <t>M</t>
        </is>
      </c>
    </row>
    <row r="74">
      <c r="A74" s="1" t="inlineStr">
        <is>
          <t>7150</t>
        </is>
      </c>
      <c r="B74" s="2" t="n">
        <v>0</v>
      </c>
      <c r="C74" s="1" t="inlineStr">
        <is>
          <t>MED</t>
        </is>
      </c>
      <c r="D74" s="1" t="inlineStr">
        <is>
          <t>PA17</t>
        </is>
      </c>
      <c r="E74" s="2" t="n">
        <v>0</v>
      </c>
      <c r="F74" s="1" t="inlineStr">
        <is>
          <t>ongoingfuture</t>
        </is>
      </c>
      <c r="G74" s="1" t="inlineStr">
        <is>
          <t>majority</t>
        </is>
      </c>
      <c r="H74" s="1" t="inlineStr">
        <is>
          <t>M</t>
        </is>
      </c>
    </row>
    <row r="75">
      <c r="A75" s="1" t="inlineStr">
        <is>
          <t>6230</t>
        </is>
      </c>
      <c r="B75" s="2" t="n">
        <v>0</v>
      </c>
      <c r="C75" s="1" t="inlineStr">
        <is>
          <t>MED</t>
        </is>
      </c>
      <c r="D75" s="1" t="inlineStr">
        <is>
          <t>PF01</t>
        </is>
      </c>
      <c r="E75" s="2" t="n">
        <v>0</v>
      </c>
      <c r="F75" s="1" t="inlineStr">
        <is>
          <t>ongoing</t>
        </is>
      </c>
      <c r="G75" s="1" t="inlineStr">
        <is>
          <t>majority</t>
        </is>
      </c>
      <c r="H75" s="1" t="inlineStr">
        <is>
          <t>M</t>
        </is>
      </c>
    </row>
    <row r="76">
      <c r="A76" s="1" t="inlineStr">
        <is>
          <t>3160</t>
        </is>
      </c>
      <c r="B76" s="2" t="n">
        <v>0</v>
      </c>
      <c r="C76" s="1" t="inlineStr">
        <is>
          <t>ALP</t>
        </is>
      </c>
      <c r="D76" s="1" t="inlineStr">
        <is>
          <t>PA17</t>
        </is>
      </c>
      <c r="E76" s="2" t="n">
        <v>0</v>
      </c>
      <c r="F76" s="1" t="inlineStr">
        <is>
          <t>future</t>
        </is>
      </c>
    </row>
    <row r="77">
      <c r="A77" s="1" t="inlineStr">
        <is>
          <t>91H0</t>
        </is>
      </c>
      <c r="B77" s="2" t="n">
        <v>0</v>
      </c>
      <c r="C77" s="1" t="inlineStr">
        <is>
          <t>ALP</t>
        </is>
      </c>
      <c r="D77" s="1" t="inlineStr">
        <is>
          <t>PB08</t>
        </is>
      </c>
      <c r="E77" s="2" t="n">
        <v>0</v>
      </c>
      <c r="F77" s="1" t="inlineStr">
        <is>
          <t>future</t>
        </is>
      </c>
    </row>
    <row r="78">
      <c r="A78" s="1" t="inlineStr">
        <is>
          <t>2240</t>
        </is>
      </c>
      <c r="B78" s="2" t="n">
        <v>0</v>
      </c>
      <c r="C78" s="1" t="inlineStr">
        <is>
          <t>MED</t>
        </is>
      </c>
      <c r="D78" s="1" t="inlineStr">
        <is>
          <t>PF04</t>
        </is>
      </c>
      <c r="E78" s="2" t="n">
        <v>0</v>
      </c>
      <c r="F78" s="1" t="inlineStr">
        <is>
          <t>ongoingfuture</t>
        </is>
      </c>
      <c r="G78" s="1" t="inlineStr">
        <is>
          <t>majority</t>
        </is>
      </c>
      <c r="H78" s="1" t="inlineStr">
        <is>
          <t>M</t>
        </is>
      </c>
    </row>
    <row r="79">
      <c r="A79" s="1" t="inlineStr">
        <is>
          <t>8220</t>
        </is>
      </c>
      <c r="B79" s="2" t="n">
        <v>0</v>
      </c>
      <c r="C79" s="1" t="inlineStr">
        <is>
          <t>CON</t>
        </is>
      </c>
      <c r="D79" s="1" t="inlineStr">
        <is>
          <t>PF02</t>
        </is>
      </c>
      <c r="E79" s="2" t="n">
        <v>0</v>
      </c>
      <c r="F79" s="1" t="inlineStr">
        <is>
          <t>future</t>
        </is>
      </c>
    </row>
    <row r="80">
      <c r="A80" s="1" t="inlineStr">
        <is>
          <t>4030</t>
        </is>
      </c>
      <c r="B80" s="2" t="n">
        <v>0</v>
      </c>
      <c r="C80" s="1" t="inlineStr">
        <is>
          <t>MED</t>
        </is>
      </c>
      <c r="D80" s="1" t="inlineStr">
        <is>
          <t>PM07</t>
        </is>
      </c>
      <c r="E80" s="2" t="n">
        <v>0</v>
      </c>
      <c r="F80" s="1" t="inlineStr">
        <is>
          <t>ongoingfuture</t>
        </is>
      </c>
      <c r="G80" s="1" t="inlineStr">
        <is>
          <t>majority</t>
        </is>
      </c>
      <c r="H80" s="1" t="inlineStr">
        <is>
          <t>M</t>
        </is>
      </c>
    </row>
    <row r="81">
      <c r="A81" s="1" t="inlineStr">
        <is>
          <t>2130</t>
        </is>
      </c>
      <c r="B81" s="2" t="n">
        <v>0</v>
      </c>
      <c r="C81" s="1" t="inlineStr">
        <is>
          <t>CON</t>
        </is>
      </c>
      <c r="D81" s="1" t="inlineStr">
        <is>
          <t>PG10</t>
        </is>
      </c>
      <c r="E81" s="2" t="n">
        <v>0</v>
      </c>
      <c r="F81" s="1" t="inlineStr">
        <is>
          <t>ongoingfuture</t>
        </is>
      </c>
      <c r="G81" s="1" t="inlineStr">
        <is>
          <t>majority</t>
        </is>
      </c>
      <c r="H81" s="1" t="inlineStr">
        <is>
          <t>M</t>
        </is>
      </c>
    </row>
    <row r="82">
      <c r="A82" s="1" t="inlineStr">
        <is>
          <t>2120</t>
        </is>
      </c>
      <c r="B82" s="2" t="n">
        <v>0</v>
      </c>
      <c r="C82" s="1" t="inlineStr">
        <is>
          <t>CON</t>
        </is>
      </c>
      <c r="D82" s="1" t="inlineStr">
        <is>
          <t>PF04</t>
        </is>
      </c>
      <c r="E82" s="2" t="n">
        <v>0</v>
      </c>
      <c r="F82" s="1" t="inlineStr">
        <is>
          <t>ongoingfuture</t>
        </is>
      </c>
      <c r="G82" s="1" t="inlineStr">
        <is>
          <t>majority</t>
        </is>
      </c>
      <c r="H82" s="1" t="inlineStr">
        <is>
          <t>M</t>
        </is>
      </c>
    </row>
    <row r="83">
      <c r="A83" s="1" t="inlineStr">
        <is>
          <t>6210</t>
        </is>
      </c>
      <c r="B83" s="2" t="n">
        <v>0</v>
      </c>
      <c r="C83" s="1" t="inlineStr">
        <is>
          <t>ALP</t>
        </is>
      </c>
      <c r="D83" s="1" t="inlineStr">
        <is>
          <t>PA25</t>
        </is>
      </c>
      <c r="E83" s="2" t="n">
        <v>0</v>
      </c>
      <c r="F83" s="1" t="inlineStr">
        <is>
          <t>ongoing</t>
        </is>
      </c>
      <c r="G83" s="1" t="inlineStr">
        <is>
          <t>majority</t>
        </is>
      </c>
      <c r="H83" s="1" t="inlineStr">
        <is>
          <t>M</t>
        </is>
      </c>
    </row>
    <row r="84">
      <c r="A84" s="1" t="inlineStr">
        <is>
          <t>3270</t>
        </is>
      </c>
      <c r="B84" s="2" t="n">
        <v>0</v>
      </c>
      <c r="C84" s="1" t="inlineStr">
        <is>
          <t>MED</t>
        </is>
      </c>
      <c r="D84" s="1" t="inlineStr">
        <is>
          <t>PK01</t>
        </is>
      </c>
      <c r="E84" s="2" t="n">
        <v>0</v>
      </c>
      <c r="F84" s="1" t="inlineStr">
        <is>
          <t>ongoingfuture</t>
        </is>
      </c>
      <c r="G84" s="1" t="inlineStr">
        <is>
          <t>majority</t>
        </is>
      </c>
      <c r="H84" s="1" t="inlineStr">
        <is>
          <t>M</t>
        </is>
      </c>
    </row>
    <row r="85">
      <c r="A85" s="1" t="inlineStr">
        <is>
          <t>9340</t>
        </is>
      </c>
      <c r="B85" s="2" t="n">
        <v>0</v>
      </c>
      <c r="C85" s="1" t="inlineStr">
        <is>
          <t>ALP</t>
        </is>
      </c>
      <c r="D85" s="1" t="inlineStr">
        <is>
          <t>PJ07</t>
        </is>
      </c>
      <c r="E85" s="2" t="n">
        <v>0</v>
      </c>
      <c r="F85" s="1" t="inlineStr">
        <is>
          <t>ongoingfuture</t>
        </is>
      </c>
      <c r="G85" s="1" t="inlineStr">
        <is>
          <t>majority</t>
        </is>
      </c>
      <c r="H85" s="1" t="inlineStr">
        <is>
          <t>M</t>
        </is>
      </c>
    </row>
    <row r="86">
      <c r="A86" s="1" t="inlineStr">
        <is>
          <t>3140</t>
        </is>
      </c>
      <c r="B86" s="2" t="n">
        <v>0</v>
      </c>
      <c r="C86" s="1" t="inlineStr">
        <is>
          <t>MED</t>
        </is>
      </c>
      <c r="D86" s="1" t="inlineStr">
        <is>
          <t>PF05</t>
        </is>
      </c>
      <c r="E86" s="2" t="n">
        <v>0</v>
      </c>
      <c r="F86" s="1" t="inlineStr">
        <is>
          <t>ongoingfuture</t>
        </is>
      </c>
      <c r="G86" s="1" t="inlineStr">
        <is>
          <t>minority</t>
        </is>
      </c>
      <c r="H86" s="1" t="inlineStr">
        <is>
          <t>H</t>
        </is>
      </c>
    </row>
    <row r="87">
      <c r="A87" s="1" t="inlineStr">
        <is>
          <t>2270</t>
        </is>
      </c>
      <c r="B87" s="2" t="n">
        <v>0</v>
      </c>
      <c r="C87" s="1" t="inlineStr">
        <is>
          <t>MED</t>
        </is>
      </c>
      <c r="D87" s="1" t="inlineStr">
        <is>
          <t>PJ05</t>
        </is>
      </c>
      <c r="E87" s="2" t="n">
        <v>0</v>
      </c>
      <c r="F87" s="1" t="inlineStr">
        <is>
          <t>ongoingfuture</t>
        </is>
      </c>
      <c r="G87" s="1" t="inlineStr">
        <is>
          <t>majority</t>
        </is>
      </c>
      <c r="H87" s="1" t="inlineStr">
        <is>
          <t>M</t>
        </is>
      </c>
    </row>
    <row r="88">
      <c r="A88" s="1" t="inlineStr">
        <is>
          <t>7140</t>
        </is>
      </c>
      <c r="B88" s="2" t="n">
        <v>0</v>
      </c>
      <c r="C88" s="1" t="inlineStr">
        <is>
          <t>ALP</t>
        </is>
      </c>
      <c r="D88" s="1" t="inlineStr">
        <is>
          <t>PJ03</t>
        </is>
      </c>
      <c r="E88" s="2" t="n">
        <v>0</v>
      </c>
      <c r="F88" s="1" t="inlineStr">
        <is>
          <t>ongoingfuture</t>
        </is>
      </c>
      <c r="G88" s="1" t="inlineStr">
        <is>
          <t>majority</t>
        </is>
      </c>
      <c r="H88" s="1" t="inlineStr">
        <is>
          <t>L</t>
        </is>
      </c>
    </row>
    <row r="89">
      <c r="A89" s="1" t="inlineStr">
        <is>
          <t>7150</t>
        </is>
      </c>
      <c r="B89" s="2" t="n">
        <v>0</v>
      </c>
      <c r="C89" s="1" t="inlineStr">
        <is>
          <t>ALP</t>
        </is>
      </c>
      <c r="D89" s="1" t="inlineStr">
        <is>
          <t>PA07</t>
        </is>
      </c>
      <c r="E89" s="2" t="n">
        <v>0</v>
      </c>
      <c r="F89" s="1" t="inlineStr">
        <is>
          <t>ongoingfuture</t>
        </is>
      </c>
      <c r="G89" s="1" t="inlineStr">
        <is>
          <t>majority</t>
        </is>
      </c>
      <c r="H89" s="1" t="inlineStr">
        <is>
          <t>M</t>
        </is>
      </c>
    </row>
    <row r="90">
      <c r="A90" s="1" t="inlineStr">
        <is>
          <t>5130</t>
        </is>
      </c>
      <c r="B90" s="2" t="n">
        <v>0</v>
      </c>
      <c r="C90" s="1" t="inlineStr">
        <is>
          <t>ALP</t>
        </is>
      </c>
      <c r="D90" s="1" t="inlineStr">
        <is>
          <t>PH04</t>
        </is>
      </c>
      <c r="E90" s="2" t="n">
        <v>0</v>
      </c>
      <c r="F90" s="1" t="inlineStr">
        <is>
          <t>ongoingfuture</t>
        </is>
      </c>
      <c r="G90" s="1" t="inlineStr">
        <is>
          <t>minority</t>
        </is>
      </c>
      <c r="H90" s="1" t="inlineStr">
        <is>
          <t>H</t>
        </is>
      </c>
    </row>
    <row r="91">
      <c r="A91" s="1" t="inlineStr">
        <is>
          <t>6110</t>
        </is>
      </c>
      <c r="B91" s="2" t="n">
        <v>0</v>
      </c>
      <c r="C91" s="1" t="inlineStr">
        <is>
          <t>ALP</t>
        </is>
      </c>
      <c r="D91" s="1" t="inlineStr">
        <is>
          <t>PB03</t>
        </is>
      </c>
      <c r="E91" s="2" t="n">
        <v>0</v>
      </c>
      <c r="F91" s="1" t="inlineStr">
        <is>
          <t>ongoingfuture</t>
        </is>
      </c>
      <c r="G91" s="1" t="inlineStr">
        <is>
          <t>minority</t>
        </is>
      </c>
      <c r="H91" s="1" t="inlineStr">
        <is>
          <t>L</t>
        </is>
      </c>
    </row>
    <row r="92">
      <c r="A92" s="1" t="inlineStr">
        <is>
          <t>6520</t>
        </is>
      </c>
      <c r="B92" s="2" t="n">
        <v>0</v>
      </c>
      <c r="C92" s="1" t="inlineStr">
        <is>
          <t>CON</t>
        </is>
      </c>
      <c r="D92" s="1" t="inlineStr">
        <is>
          <t>PJ03</t>
        </is>
      </c>
      <c r="E92" s="2" t="n">
        <v>0</v>
      </c>
      <c r="F92" s="1" t="inlineStr">
        <is>
          <t>ongoingfuture</t>
        </is>
      </c>
      <c r="G92" s="1" t="inlineStr">
        <is>
          <t>majority</t>
        </is>
      </c>
      <c r="H92" s="1" t="inlineStr">
        <is>
          <t>L</t>
        </is>
      </c>
    </row>
    <row r="93">
      <c r="A93" s="1" t="inlineStr">
        <is>
          <t>5310</t>
        </is>
      </c>
      <c r="B93" s="2" t="n">
        <v>0</v>
      </c>
      <c r="C93" s="1" t="inlineStr">
        <is>
          <t>CON</t>
        </is>
      </c>
      <c r="D93" s="1" t="inlineStr">
        <is>
          <t>PX05</t>
        </is>
      </c>
      <c r="E93" s="2" t="n">
        <v>0</v>
      </c>
    </row>
    <row r="94">
      <c r="A94" s="1" t="inlineStr">
        <is>
          <t>7230</t>
        </is>
      </c>
      <c r="B94" s="2" t="n">
        <v>0</v>
      </c>
      <c r="C94" s="1" t="inlineStr">
        <is>
          <t>CON</t>
        </is>
      </c>
      <c r="D94" s="1" t="inlineStr">
        <is>
          <t>PI03</t>
        </is>
      </c>
      <c r="E94" s="2" t="n">
        <v>0</v>
      </c>
      <c r="F94" s="1" t="inlineStr">
        <is>
          <t>ongoingfuture</t>
        </is>
      </c>
      <c r="G94" s="1" t="inlineStr">
        <is>
          <t>majority</t>
        </is>
      </c>
      <c r="H94" s="1" t="inlineStr">
        <is>
          <t>M</t>
        </is>
      </c>
    </row>
    <row r="95">
      <c r="A95" s="1" t="inlineStr">
        <is>
          <t>62A0</t>
        </is>
      </c>
      <c r="B95" s="2" t="n">
        <v>0</v>
      </c>
      <c r="C95" s="1" t="inlineStr">
        <is>
          <t>MED</t>
        </is>
      </c>
      <c r="D95" s="1" t="inlineStr">
        <is>
          <t>PB01</t>
        </is>
      </c>
      <c r="E95" s="2" t="n">
        <v>0</v>
      </c>
      <c r="F95" s="1" t="inlineStr">
        <is>
          <t>ongoingfuture</t>
        </is>
      </c>
      <c r="G95" s="1" t="inlineStr">
        <is>
          <t>minority</t>
        </is>
      </c>
      <c r="H95" s="1" t="inlineStr">
        <is>
          <t>H</t>
        </is>
      </c>
    </row>
    <row r="96">
      <c r="A96" s="1" t="inlineStr">
        <is>
          <t>7240</t>
        </is>
      </c>
      <c r="B96" s="2" t="n">
        <v>0</v>
      </c>
      <c r="C96" s="1" t="inlineStr">
        <is>
          <t>ALP</t>
        </is>
      </c>
      <c r="D96" s="1" t="inlineStr">
        <is>
          <t>PF03</t>
        </is>
      </c>
      <c r="E96" s="2" t="n">
        <v>0</v>
      </c>
      <c r="F96" s="1" t="inlineStr">
        <is>
          <t>future</t>
        </is>
      </c>
    </row>
    <row r="97">
      <c r="A97" s="1" t="inlineStr">
        <is>
          <t>7240</t>
        </is>
      </c>
      <c r="B97" s="2" t="n">
        <v>0</v>
      </c>
      <c r="C97" s="1" t="inlineStr">
        <is>
          <t>ALP</t>
        </is>
      </c>
      <c r="D97" s="1" t="inlineStr">
        <is>
          <t>PJ13</t>
        </is>
      </c>
      <c r="E97" s="2" t="n">
        <v>0</v>
      </c>
      <c r="F97" s="1" t="inlineStr">
        <is>
          <t>ongoingfuture</t>
        </is>
      </c>
      <c r="G97" s="1" t="inlineStr">
        <is>
          <t>minority</t>
        </is>
      </c>
      <c r="H97" s="1" t="inlineStr">
        <is>
          <t>M</t>
        </is>
      </c>
    </row>
    <row r="98">
      <c r="A98" s="1" t="inlineStr">
        <is>
          <t>95A0</t>
        </is>
      </c>
      <c r="B98" s="2" t="n">
        <v>0</v>
      </c>
      <c r="C98" s="1" t="inlineStr">
        <is>
          <t>MED</t>
        </is>
      </c>
      <c r="D98" s="1" t="inlineStr">
        <is>
          <t>PH04</t>
        </is>
      </c>
      <c r="E98" s="2" t="n">
        <v>0</v>
      </c>
      <c r="F98" s="1" t="inlineStr">
        <is>
          <t>ongoingfuture</t>
        </is>
      </c>
      <c r="G98" s="1" t="inlineStr">
        <is>
          <t>minority</t>
        </is>
      </c>
      <c r="H98" s="1" t="inlineStr">
        <is>
          <t>L</t>
        </is>
      </c>
    </row>
    <row r="99">
      <c r="A99" s="1" t="inlineStr">
        <is>
          <t>9160</t>
        </is>
      </c>
      <c r="B99" s="2" t="n">
        <v>0</v>
      </c>
      <c r="C99" s="1" t="inlineStr">
        <is>
          <t>CON</t>
        </is>
      </c>
      <c r="D99" s="1" t="inlineStr">
        <is>
          <t>PI03</t>
        </is>
      </c>
      <c r="E99" s="2" t="n">
        <v>0</v>
      </c>
      <c r="F99" s="1" t="inlineStr">
        <is>
          <t>ongoingfuture</t>
        </is>
      </c>
      <c r="G99" s="1" t="inlineStr">
        <is>
          <t>minority</t>
        </is>
      </c>
      <c r="H99" s="1" t="inlineStr">
        <is>
          <t>H</t>
        </is>
      </c>
    </row>
    <row r="100">
      <c r="A100" s="1" t="inlineStr">
        <is>
          <t>8220</t>
        </is>
      </c>
      <c r="B100" s="2" t="n">
        <v>0</v>
      </c>
      <c r="C100" s="1" t="inlineStr">
        <is>
          <t>CON</t>
        </is>
      </c>
      <c r="D100" s="1" t="inlineStr">
        <is>
          <t>PG10</t>
        </is>
      </c>
      <c r="E100" s="2" t="n">
        <v>0</v>
      </c>
      <c r="F100" s="1" t="inlineStr">
        <is>
          <t>ongoingfuture</t>
        </is>
      </c>
      <c r="G100" s="1" t="inlineStr">
        <is>
          <t>majority</t>
        </is>
      </c>
      <c r="H100" s="1" t="inlineStr">
        <is>
          <t>M</t>
        </is>
      </c>
    </row>
    <row r="101">
      <c r="A101" s="1" t="inlineStr">
        <is>
          <t>6420</t>
        </is>
      </c>
      <c r="B101" s="2" t="n">
        <v>0</v>
      </c>
      <c r="C101" s="1" t="inlineStr">
        <is>
          <t>CON</t>
        </is>
      </c>
      <c r="D101" s="1" t="inlineStr">
        <is>
          <t>PI03</t>
        </is>
      </c>
      <c r="E101" s="2" t="n">
        <v>0</v>
      </c>
      <c r="F101" s="1" t="inlineStr">
        <is>
          <t>ongoingfuture</t>
        </is>
      </c>
      <c r="G101" s="1" t="inlineStr">
        <is>
          <t>majority</t>
        </is>
      </c>
      <c r="H101" s="1" t="inlineStr">
        <is>
          <t>M</t>
        </is>
      </c>
    </row>
    <row r="102">
      <c r="A102" s="1" t="inlineStr">
        <is>
          <t>9340</t>
        </is>
      </c>
      <c r="B102" s="2" t="n">
        <v>0</v>
      </c>
      <c r="C102" s="1" t="inlineStr">
        <is>
          <t>MED</t>
        </is>
      </c>
      <c r="D102" s="1" t="inlineStr">
        <is>
          <t>PI02</t>
        </is>
      </c>
      <c r="E102" s="2" t="n">
        <v>0</v>
      </c>
      <c r="F102" s="1" t="inlineStr">
        <is>
          <t>ongoingfuture</t>
        </is>
      </c>
      <c r="G102" s="1" t="inlineStr">
        <is>
          <t>minority</t>
        </is>
      </c>
      <c r="H102" s="1" t="inlineStr">
        <is>
          <t>M</t>
        </is>
      </c>
      <c r="K102" t="inlineStr">
        <is>
          <t>Opuntia sp.pl.</t>
        </is>
      </c>
    </row>
    <row r="103">
      <c r="A103" s="1" t="inlineStr">
        <is>
          <t>3270</t>
        </is>
      </c>
      <c r="B103" s="2" t="n">
        <v>0</v>
      </c>
      <c r="C103" s="1" t="inlineStr">
        <is>
          <t>ALP</t>
        </is>
      </c>
      <c r="D103" s="1" t="inlineStr">
        <is>
          <t>PA17</t>
        </is>
      </c>
      <c r="E103" s="2" t="n">
        <v>0</v>
      </c>
      <c r="F103" s="1" t="inlineStr">
        <is>
          <t>ongoingfuture</t>
        </is>
      </c>
      <c r="G103" s="1" t="inlineStr">
        <is>
          <t>majority</t>
        </is>
      </c>
      <c r="H103" s="1" t="inlineStr">
        <is>
          <t>M</t>
        </is>
      </c>
    </row>
    <row r="104">
      <c r="A104" s="1" t="inlineStr">
        <is>
          <t>9110</t>
        </is>
      </c>
      <c r="B104" s="2" t="n">
        <v>0</v>
      </c>
      <c r="C104" s="1" t="inlineStr">
        <is>
          <t>CON</t>
        </is>
      </c>
      <c r="D104" s="1" t="inlineStr">
        <is>
          <t>PI02</t>
        </is>
      </c>
      <c r="E104" s="2" t="n">
        <v>0</v>
      </c>
      <c r="F104" s="1" t="inlineStr">
        <is>
          <t>future</t>
        </is>
      </c>
      <c r="K104" t="inlineStr">
        <is>
          <t>not specified</t>
        </is>
      </c>
    </row>
    <row r="105">
      <c r="A105" s="1" t="inlineStr">
        <is>
          <t>8320</t>
        </is>
      </c>
      <c r="B105" s="2" t="n">
        <v>0</v>
      </c>
      <c r="C105" s="1" t="inlineStr">
        <is>
          <t>MED</t>
        </is>
      </c>
      <c r="D105" s="1" t="inlineStr">
        <is>
          <t>PM07</t>
        </is>
      </c>
      <c r="E105" s="2" t="n">
        <v>0</v>
      </c>
      <c r="F105" s="1" t="inlineStr">
        <is>
          <t>ongoingfuture</t>
        </is>
      </c>
      <c r="G105" s="1" t="inlineStr">
        <is>
          <t>minority</t>
        </is>
      </c>
      <c r="H105" s="1" t="inlineStr">
        <is>
          <t>M</t>
        </is>
      </c>
    </row>
    <row r="106">
      <c r="A106" s="1" t="inlineStr">
        <is>
          <t>9110</t>
        </is>
      </c>
      <c r="B106" s="2" t="n">
        <v>0</v>
      </c>
      <c r="C106" s="1" t="inlineStr">
        <is>
          <t>CON</t>
        </is>
      </c>
      <c r="D106" s="1" t="inlineStr">
        <is>
          <t>PB05</t>
        </is>
      </c>
      <c r="E106" s="2" t="n">
        <v>0</v>
      </c>
      <c r="F106" s="1" t="inlineStr">
        <is>
          <t>future</t>
        </is>
      </c>
    </row>
    <row r="107">
      <c r="A107" s="1" t="inlineStr">
        <is>
          <t>6170</t>
        </is>
      </c>
      <c r="B107" s="2" t="n">
        <v>0</v>
      </c>
      <c r="C107" s="1" t="inlineStr">
        <is>
          <t>MED</t>
        </is>
      </c>
      <c r="D107" s="1" t="inlineStr">
        <is>
          <t>PF07</t>
        </is>
      </c>
      <c r="E107" s="2" t="n">
        <v>0</v>
      </c>
      <c r="F107" s="1" t="inlineStr">
        <is>
          <t>ongoingfuture</t>
        </is>
      </c>
      <c r="G107" s="1" t="inlineStr">
        <is>
          <t>minority</t>
        </is>
      </c>
      <c r="H107" s="1" t="inlineStr">
        <is>
          <t>L</t>
        </is>
      </c>
    </row>
    <row r="108">
      <c r="A108" s="1" t="inlineStr">
        <is>
          <t>9130</t>
        </is>
      </c>
      <c r="B108" s="2" t="n">
        <v>0</v>
      </c>
      <c r="C108" s="1" t="inlineStr">
        <is>
          <t>CON</t>
        </is>
      </c>
      <c r="D108" s="1" t="inlineStr">
        <is>
          <t>PI02</t>
        </is>
      </c>
      <c r="E108" s="2" t="n">
        <v>0</v>
      </c>
      <c r="F108" s="1" t="inlineStr">
        <is>
          <t>ongoingfuture</t>
        </is>
      </c>
      <c r="G108" s="1" t="inlineStr">
        <is>
          <t>minority</t>
        </is>
      </c>
      <c r="H108" s="1" t="inlineStr">
        <is>
          <t>M</t>
        </is>
      </c>
      <c r="K108" t="inlineStr">
        <is>
          <t>not specified</t>
        </is>
      </c>
    </row>
    <row r="109">
      <c r="A109" s="1" t="inlineStr">
        <is>
          <t>2130</t>
        </is>
      </c>
      <c r="B109" s="2" t="n">
        <v>0</v>
      </c>
      <c r="C109" s="1" t="inlineStr">
        <is>
          <t>CON</t>
        </is>
      </c>
      <c r="D109" s="1" t="inlineStr">
        <is>
          <t>PL05</t>
        </is>
      </c>
      <c r="E109" s="2" t="n">
        <v>0</v>
      </c>
      <c r="F109" s="1" t="inlineStr">
        <is>
          <t>ongoingfuture</t>
        </is>
      </c>
      <c r="G109" s="1" t="inlineStr">
        <is>
          <t>majority</t>
        </is>
      </c>
      <c r="H109" s="1" t="inlineStr">
        <is>
          <t>M</t>
        </is>
      </c>
    </row>
    <row r="110">
      <c r="A110" s="1" t="inlineStr">
        <is>
          <t>3220</t>
        </is>
      </c>
      <c r="B110" s="2" t="n">
        <v>0</v>
      </c>
      <c r="C110" s="1" t="inlineStr">
        <is>
          <t>CON</t>
        </is>
      </c>
      <c r="D110" s="1" t="inlineStr">
        <is>
          <t>PI02</t>
        </is>
      </c>
      <c r="E110" s="2" t="n">
        <v>0</v>
      </c>
      <c r="F110" s="1" t="inlineStr">
        <is>
          <t>ongoingfuture</t>
        </is>
      </c>
      <c r="G110" s="1" t="inlineStr">
        <is>
          <t>majority</t>
        </is>
      </c>
      <c r="H110" s="1" t="inlineStr">
        <is>
          <t>M</t>
        </is>
      </c>
      <c r="K110" t="inlineStr">
        <is>
          <t>Ambrosio artemisiifolia, Artemisia sp.pl., Buddleja davidii, Amorpha fruticosa, Oenothera spp., Senecio inaequidens</t>
        </is>
      </c>
    </row>
    <row r="111">
      <c r="A111" s="1" t="inlineStr">
        <is>
          <t>91B0</t>
        </is>
      </c>
      <c r="B111" s="2" t="n">
        <v>0</v>
      </c>
      <c r="C111" s="1" t="inlineStr">
        <is>
          <t>MED</t>
        </is>
      </c>
      <c r="D111" s="1" t="inlineStr">
        <is>
          <t>PA22</t>
        </is>
      </c>
      <c r="E111" s="2" t="n">
        <v>0</v>
      </c>
      <c r="F111" s="1" t="inlineStr">
        <is>
          <t>ongoingfuture</t>
        </is>
      </c>
      <c r="G111" s="1" t="inlineStr">
        <is>
          <t>minority</t>
        </is>
      </c>
      <c r="H111" s="1" t="inlineStr">
        <is>
          <t>H</t>
        </is>
      </c>
    </row>
    <row r="112">
      <c r="A112" s="1" t="inlineStr">
        <is>
          <t>6110</t>
        </is>
      </c>
      <c r="B112" s="2" t="n">
        <v>0</v>
      </c>
      <c r="C112" s="1" t="inlineStr">
        <is>
          <t>MED</t>
        </is>
      </c>
      <c r="D112" s="1" t="inlineStr">
        <is>
          <t>PA05</t>
        </is>
      </c>
      <c r="E112" s="2" t="n">
        <v>0</v>
      </c>
      <c r="F112" s="1" t="inlineStr">
        <is>
          <t>ongoingfuture</t>
        </is>
      </c>
      <c r="G112" s="1" t="inlineStr">
        <is>
          <t>majority</t>
        </is>
      </c>
      <c r="H112" s="1" t="inlineStr">
        <is>
          <t>H</t>
        </is>
      </c>
    </row>
    <row r="113">
      <c r="A113" s="1" t="inlineStr">
        <is>
          <t>9160</t>
        </is>
      </c>
      <c r="B113" s="2" t="n">
        <v>0</v>
      </c>
      <c r="C113" s="1" t="inlineStr">
        <is>
          <t>ALP</t>
        </is>
      </c>
      <c r="D113" s="1" t="inlineStr">
        <is>
          <t>PJ03</t>
        </is>
      </c>
      <c r="E113" s="2" t="n">
        <v>0</v>
      </c>
      <c r="F113" s="1" t="inlineStr">
        <is>
          <t>ongoingfuture</t>
        </is>
      </c>
      <c r="G113" s="1" t="inlineStr">
        <is>
          <t>majority</t>
        </is>
      </c>
      <c r="H113" s="1" t="inlineStr">
        <is>
          <t>H</t>
        </is>
      </c>
    </row>
    <row r="114">
      <c r="A114" s="1" t="inlineStr">
        <is>
          <t>3260</t>
        </is>
      </c>
      <c r="B114" s="2" t="n">
        <v>0</v>
      </c>
      <c r="C114" s="1" t="inlineStr">
        <is>
          <t>CON</t>
        </is>
      </c>
      <c r="D114" s="1" t="inlineStr">
        <is>
          <t>PL01</t>
        </is>
      </c>
      <c r="E114" s="2" t="n">
        <v>0</v>
      </c>
      <c r="F114" s="1" t="inlineStr">
        <is>
          <t>ongoingfuture</t>
        </is>
      </c>
      <c r="G114" s="1" t="inlineStr">
        <is>
          <t>majority</t>
        </is>
      </c>
      <c r="H114" s="1" t="inlineStr">
        <is>
          <t>M</t>
        </is>
      </c>
    </row>
    <row r="115">
      <c r="A115" s="1" t="inlineStr">
        <is>
          <t>6520</t>
        </is>
      </c>
      <c r="B115" s="2" t="n">
        <v>0</v>
      </c>
      <c r="C115" s="1" t="inlineStr">
        <is>
          <t>CON</t>
        </is>
      </c>
      <c r="D115" s="1" t="inlineStr">
        <is>
          <t>PA01</t>
        </is>
      </c>
      <c r="E115" s="2" t="n">
        <v>0</v>
      </c>
      <c r="F115" s="1" t="inlineStr">
        <is>
          <t>future</t>
        </is>
      </c>
    </row>
    <row r="116">
      <c r="A116" s="1" t="inlineStr">
        <is>
          <t>7240</t>
        </is>
      </c>
      <c r="B116" s="2" t="n">
        <v>0</v>
      </c>
      <c r="C116" s="1" t="inlineStr">
        <is>
          <t>ALP</t>
        </is>
      </c>
      <c r="D116" s="1" t="inlineStr">
        <is>
          <t>PL06</t>
        </is>
      </c>
      <c r="E116" s="2" t="n">
        <v>0</v>
      </c>
      <c r="F116" s="1" t="inlineStr">
        <is>
          <t>ongoingfuture</t>
        </is>
      </c>
      <c r="G116" s="1" t="inlineStr">
        <is>
          <t>majority</t>
        </is>
      </c>
      <c r="H116" s="1" t="inlineStr">
        <is>
          <t>H</t>
        </is>
      </c>
    </row>
    <row r="117">
      <c r="A117" s="1" t="inlineStr">
        <is>
          <t>91L0</t>
        </is>
      </c>
      <c r="B117" s="2" t="n">
        <v>0</v>
      </c>
      <c r="C117" s="1" t="inlineStr">
        <is>
          <t>ALP</t>
        </is>
      </c>
      <c r="D117" s="1" t="inlineStr">
        <is>
          <t>PB03</t>
        </is>
      </c>
      <c r="E117" s="2" t="n">
        <v>0</v>
      </c>
      <c r="F117" s="1" t="inlineStr">
        <is>
          <t>ongoingfuture</t>
        </is>
      </c>
      <c r="G117" s="1" t="inlineStr">
        <is>
          <t>majority</t>
        </is>
      </c>
      <c r="H117" s="1" t="inlineStr">
        <is>
          <t>M</t>
        </is>
      </c>
    </row>
    <row r="118">
      <c r="A118" s="1" t="inlineStr">
        <is>
          <t>3260</t>
        </is>
      </c>
      <c r="B118" s="2" t="n">
        <v>0</v>
      </c>
      <c r="C118" s="1" t="inlineStr">
        <is>
          <t>ALP</t>
        </is>
      </c>
      <c r="D118" s="1" t="inlineStr">
        <is>
          <t>PL06</t>
        </is>
      </c>
      <c r="E118" s="2" t="n">
        <v>0</v>
      </c>
      <c r="F118" s="1" t="inlineStr">
        <is>
          <t>ongoingfuture</t>
        </is>
      </c>
      <c r="G118" s="1" t="inlineStr">
        <is>
          <t>majority</t>
        </is>
      </c>
      <c r="H118" s="1" t="inlineStr">
        <is>
          <t>H</t>
        </is>
      </c>
    </row>
    <row r="119">
      <c r="A119" s="1" t="inlineStr">
        <is>
          <t>7230</t>
        </is>
      </c>
      <c r="B119" s="2" t="n">
        <v>0</v>
      </c>
      <c r="C119" s="1" t="inlineStr">
        <is>
          <t>CON</t>
        </is>
      </c>
      <c r="D119" s="1" t="inlineStr">
        <is>
          <t>PL01</t>
        </is>
      </c>
      <c r="E119" s="2" t="n">
        <v>0</v>
      </c>
      <c r="F119" s="1" t="inlineStr">
        <is>
          <t>ongoingfuture</t>
        </is>
      </c>
      <c r="G119" s="1" t="inlineStr">
        <is>
          <t>majority</t>
        </is>
      </c>
      <c r="H119" s="1" t="inlineStr">
        <is>
          <t>M</t>
        </is>
      </c>
    </row>
    <row r="120">
      <c r="A120" s="1" t="inlineStr">
        <is>
          <t>1310</t>
        </is>
      </c>
      <c r="B120" s="2" t="n">
        <v>0</v>
      </c>
      <c r="C120" s="1" t="inlineStr">
        <is>
          <t>MED</t>
        </is>
      </c>
      <c r="D120" s="1" t="inlineStr">
        <is>
          <t>PA07</t>
        </is>
      </c>
      <c r="E120" s="2" t="n">
        <v>0</v>
      </c>
      <c r="F120" s="1" t="inlineStr">
        <is>
          <t>ongoingfuture</t>
        </is>
      </c>
      <c r="G120" s="1" t="inlineStr">
        <is>
          <t>minority</t>
        </is>
      </c>
      <c r="H120" s="1" t="inlineStr">
        <is>
          <t>H</t>
        </is>
      </c>
    </row>
    <row r="121">
      <c r="A121" s="1" t="inlineStr">
        <is>
          <t>2240</t>
        </is>
      </c>
      <c r="B121" s="2" t="n">
        <v>0</v>
      </c>
      <c r="C121" s="1" t="inlineStr">
        <is>
          <t>MED</t>
        </is>
      </c>
      <c r="D121" s="1" t="inlineStr">
        <is>
          <t>PM07</t>
        </is>
      </c>
      <c r="E121" s="2" t="n">
        <v>0</v>
      </c>
      <c r="F121" s="1" t="inlineStr">
        <is>
          <t>ongoingfuture</t>
        </is>
      </c>
      <c r="G121" s="1" t="inlineStr">
        <is>
          <t>minority</t>
        </is>
      </c>
      <c r="H121" s="1" t="inlineStr">
        <is>
          <t>M</t>
        </is>
      </c>
    </row>
    <row r="122">
      <c r="A122" s="1" t="inlineStr">
        <is>
          <t>91M0</t>
        </is>
      </c>
      <c r="B122" s="2" t="n">
        <v>0</v>
      </c>
      <c r="C122" s="1" t="inlineStr">
        <is>
          <t>CON</t>
        </is>
      </c>
      <c r="D122" s="1" t="inlineStr">
        <is>
          <t>PB04</t>
        </is>
      </c>
      <c r="E122" s="2" t="n">
        <v>0</v>
      </c>
      <c r="F122" s="1" t="inlineStr">
        <is>
          <t>ongoingfuture</t>
        </is>
      </c>
      <c r="G122" s="1" t="inlineStr">
        <is>
          <t>majority</t>
        </is>
      </c>
      <c r="H122" s="1" t="inlineStr">
        <is>
          <t>M</t>
        </is>
      </c>
    </row>
    <row r="123">
      <c r="A123" s="1" t="inlineStr">
        <is>
          <t>6150</t>
        </is>
      </c>
      <c r="B123" s="2" t="n">
        <v>0</v>
      </c>
      <c r="C123" s="1" t="inlineStr">
        <is>
          <t>CON</t>
        </is>
      </c>
      <c r="D123" s="1" t="inlineStr">
        <is>
          <t>PJ06</t>
        </is>
      </c>
      <c r="E123" s="2" t="n">
        <v>0</v>
      </c>
      <c r="F123" s="1" t="inlineStr">
        <is>
          <t>ongoingfuture</t>
        </is>
      </c>
      <c r="G123" s="1" t="inlineStr">
        <is>
          <t>majority</t>
        </is>
      </c>
      <c r="H123" s="1" t="inlineStr">
        <is>
          <t>L</t>
        </is>
      </c>
    </row>
    <row r="124">
      <c r="A124" s="1" t="inlineStr">
        <is>
          <t>9340</t>
        </is>
      </c>
      <c r="B124" s="2" t="n">
        <v>0</v>
      </c>
      <c r="C124" s="1" t="inlineStr">
        <is>
          <t>ALP</t>
        </is>
      </c>
      <c r="D124" s="1" t="inlineStr">
        <is>
          <t>PB07</t>
        </is>
      </c>
      <c r="E124" s="2" t="n">
        <v>0</v>
      </c>
      <c r="F124" s="1" t="inlineStr">
        <is>
          <t>ongoingfuture</t>
        </is>
      </c>
      <c r="G124" s="1" t="inlineStr">
        <is>
          <t>minority</t>
        </is>
      </c>
      <c r="H124" s="1" t="inlineStr">
        <is>
          <t>M</t>
        </is>
      </c>
    </row>
    <row r="125">
      <c r="A125" s="1" t="inlineStr">
        <is>
          <t>6210</t>
        </is>
      </c>
      <c r="B125" s="2" t="n">
        <v>0</v>
      </c>
      <c r="C125" s="1" t="inlineStr">
        <is>
          <t>CON</t>
        </is>
      </c>
      <c r="D125" s="1" t="inlineStr">
        <is>
          <t>PF05</t>
        </is>
      </c>
      <c r="E125" s="2" t="n">
        <v>0</v>
      </c>
      <c r="F125" s="1" t="inlineStr">
        <is>
          <t>ongoingfuture</t>
        </is>
      </c>
      <c r="G125" s="1" t="inlineStr">
        <is>
          <t>majority</t>
        </is>
      </c>
      <c r="H125" s="1" t="inlineStr">
        <is>
          <t>M</t>
        </is>
      </c>
    </row>
    <row r="126">
      <c r="A126" s="1" t="inlineStr">
        <is>
          <t>9410</t>
        </is>
      </c>
      <c r="B126" s="2" t="n">
        <v>0</v>
      </c>
      <c r="C126" s="1" t="inlineStr">
        <is>
          <t>ALP</t>
        </is>
      </c>
      <c r="D126" s="1" t="inlineStr">
        <is>
          <t>PH04</t>
        </is>
      </c>
      <c r="E126" s="2" t="n">
        <v>0</v>
      </c>
      <c r="F126" s="1" t="inlineStr">
        <is>
          <t>ongoingfuture</t>
        </is>
      </c>
      <c r="G126" s="1" t="inlineStr">
        <is>
          <t>minority</t>
        </is>
      </c>
      <c r="H126" s="1" t="inlineStr">
        <is>
          <t>M</t>
        </is>
      </c>
    </row>
    <row r="127">
      <c r="A127" s="1" t="inlineStr">
        <is>
          <t>9260</t>
        </is>
      </c>
      <c r="B127" s="2" t="n">
        <v>0</v>
      </c>
      <c r="C127" s="1" t="inlineStr">
        <is>
          <t>CON</t>
        </is>
      </c>
      <c r="D127" s="1" t="inlineStr">
        <is>
          <t>PJ07</t>
        </is>
      </c>
      <c r="E127" s="2" t="n">
        <v>0</v>
      </c>
      <c r="F127" s="1" t="inlineStr">
        <is>
          <t>ongoingfuture</t>
        </is>
      </c>
      <c r="G127" s="1" t="inlineStr">
        <is>
          <t>majority</t>
        </is>
      </c>
      <c r="H127" s="1" t="inlineStr">
        <is>
          <t>M</t>
        </is>
      </c>
    </row>
    <row r="128">
      <c r="A128" s="1" t="inlineStr">
        <is>
          <t>7230</t>
        </is>
      </c>
      <c r="B128" s="2" t="n">
        <v>0</v>
      </c>
      <c r="C128" s="1" t="inlineStr">
        <is>
          <t>CON</t>
        </is>
      </c>
      <c r="D128" s="1" t="inlineStr">
        <is>
          <t>PF03</t>
        </is>
      </c>
      <c r="E128" s="2" t="n">
        <v>0</v>
      </c>
      <c r="F128" s="1" t="inlineStr">
        <is>
          <t>ongoingfuture</t>
        </is>
      </c>
      <c r="G128" s="1" t="inlineStr">
        <is>
          <t>majority</t>
        </is>
      </c>
      <c r="H128" s="1" t="inlineStr">
        <is>
          <t>H</t>
        </is>
      </c>
    </row>
    <row r="129">
      <c r="A129" s="1" t="inlineStr">
        <is>
          <t>91L0</t>
        </is>
      </c>
      <c r="B129" s="2" t="n">
        <v>0</v>
      </c>
      <c r="C129" s="1" t="inlineStr">
        <is>
          <t>ALP</t>
        </is>
      </c>
      <c r="D129" s="1" t="inlineStr">
        <is>
          <t>PD06</t>
        </is>
      </c>
      <c r="E129" s="2" t="n">
        <v>0</v>
      </c>
      <c r="F129" s="1" t="inlineStr">
        <is>
          <t>ongoingfuture</t>
        </is>
      </c>
      <c r="G129" s="1" t="inlineStr">
        <is>
          <t>majority</t>
        </is>
      </c>
      <c r="H129" s="1" t="inlineStr">
        <is>
          <t>M</t>
        </is>
      </c>
    </row>
    <row r="130">
      <c r="A130" s="1" t="inlineStr">
        <is>
          <t>9220</t>
        </is>
      </c>
      <c r="B130" s="2" t="n">
        <v>0</v>
      </c>
      <c r="C130" s="1" t="inlineStr">
        <is>
          <t>CON</t>
        </is>
      </c>
      <c r="D130" s="1" t="inlineStr">
        <is>
          <t>PB06</t>
        </is>
      </c>
      <c r="E130" s="2" t="n">
        <v>0</v>
      </c>
      <c r="F130" s="1" t="inlineStr">
        <is>
          <t>ongoingfuture</t>
        </is>
      </c>
      <c r="G130" s="1" t="inlineStr">
        <is>
          <t>majority</t>
        </is>
      </c>
      <c r="H130" s="1" t="inlineStr">
        <is>
          <t>M</t>
        </is>
      </c>
    </row>
    <row r="131">
      <c r="A131" s="1" t="inlineStr">
        <is>
          <t>8230</t>
        </is>
      </c>
      <c r="B131" s="2" t="n">
        <v>0</v>
      </c>
      <c r="C131" s="1" t="inlineStr">
        <is>
          <t>ALP</t>
        </is>
      </c>
      <c r="D131" s="1" t="inlineStr">
        <is>
          <t>PA14</t>
        </is>
      </c>
      <c r="E131" s="2" t="n">
        <v>0</v>
      </c>
      <c r="F131" s="1" t="inlineStr">
        <is>
          <t>ongoingfuture</t>
        </is>
      </c>
      <c r="G131" s="1" t="inlineStr">
        <is>
          <t>minority</t>
        </is>
      </c>
      <c r="H131" s="1" t="inlineStr">
        <is>
          <t>L</t>
        </is>
      </c>
    </row>
    <row r="132">
      <c r="A132" s="1" t="inlineStr">
        <is>
          <t>9330</t>
        </is>
      </c>
      <c r="B132" s="2" t="n">
        <v>0</v>
      </c>
      <c r="C132" s="1" t="inlineStr">
        <is>
          <t>MED</t>
        </is>
      </c>
      <c r="D132" s="1" t="inlineStr">
        <is>
          <t>PM07</t>
        </is>
      </c>
      <c r="E132" s="2" t="n">
        <v>0</v>
      </c>
      <c r="F132" s="1" t="inlineStr">
        <is>
          <t>ongoingfuture</t>
        </is>
      </c>
      <c r="G132" s="1" t="inlineStr">
        <is>
          <t>minority</t>
        </is>
      </c>
      <c r="H132" s="1" t="inlineStr">
        <is>
          <t>M</t>
        </is>
      </c>
    </row>
    <row r="133">
      <c r="A133" s="1" t="inlineStr">
        <is>
          <t>1310</t>
        </is>
      </c>
      <c r="B133" s="2" t="n">
        <v>0</v>
      </c>
      <c r="C133" s="1" t="inlineStr">
        <is>
          <t>MED</t>
        </is>
      </c>
      <c r="D133" s="1" t="inlineStr">
        <is>
          <t>PI03</t>
        </is>
      </c>
      <c r="E133" s="2" t="n">
        <v>0</v>
      </c>
      <c r="F133" s="1" t="inlineStr">
        <is>
          <t>ongoingfuture</t>
        </is>
      </c>
      <c r="G133" s="1" t="inlineStr">
        <is>
          <t>minority</t>
        </is>
      </c>
      <c r="H133" s="1" t="inlineStr">
        <is>
          <t>L</t>
        </is>
      </c>
    </row>
    <row r="134">
      <c r="A134" s="1" t="inlineStr">
        <is>
          <t>9190</t>
        </is>
      </c>
      <c r="B134" s="2" t="n">
        <v>0</v>
      </c>
      <c r="C134" s="1" t="inlineStr">
        <is>
          <t>CON</t>
        </is>
      </c>
      <c r="D134" s="1" t="inlineStr">
        <is>
          <t>PF01</t>
        </is>
      </c>
      <c r="E134" s="2" t="n">
        <v>0</v>
      </c>
      <c r="F134" s="1" t="inlineStr">
        <is>
          <t>future</t>
        </is>
      </c>
    </row>
    <row r="135">
      <c r="A135" s="1" t="inlineStr">
        <is>
          <t>6110</t>
        </is>
      </c>
      <c r="B135" s="2" t="n">
        <v>0</v>
      </c>
      <c r="C135" s="1" t="inlineStr">
        <is>
          <t>ALP</t>
        </is>
      </c>
      <c r="D135" s="1" t="inlineStr">
        <is>
          <t>PF03</t>
        </is>
      </c>
      <c r="E135" s="2" t="n">
        <v>0</v>
      </c>
      <c r="F135" s="1" t="inlineStr">
        <is>
          <t>ongoingfuture</t>
        </is>
      </c>
      <c r="G135" s="1" t="inlineStr">
        <is>
          <t>majority</t>
        </is>
      </c>
      <c r="H135" s="1" t="inlineStr">
        <is>
          <t>M</t>
        </is>
      </c>
    </row>
    <row r="136">
      <c r="A136" s="1" t="inlineStr">
        <is>
          <t>4060</t>
        </is>
      </c>
      <c r="B136" s="2" t="n">
        <v>0</v>
      </c>
      <c r="C136" s="1" t="inlineStr">
        <is>
          <t>ALP</t>
        </is>
      </c>
      <c r="D136" s="1" t="inlineStr">
        <is>
          <t>PI02</t>
        </is>
      </c>
      <c r="E136" s="2" t="n">
        <v>0</v>
      </c>
      <c r="F136" s="1" t="inlineStr">
        <is>
          <t>ongoingfuture</t>
        </is>
      </c>
      <c r="G136" s="1" t="inlineStr">
        <is>
          <t>minority</t>
        </is>
      </c>
      <c r="H136" s="1" t="inlineStr">
        <is>
          <t>M</t>
        </is>
      </c>
      <c r="K136" t="inlineStr">
        <is>
          <t>Senecio inaequidens</t>
        </is>
      </c>
    </row>
    <row r="137">
      <c r="A137" s="1" t="inlineStr">
        <is>
          <t>7140</t>
        </is>
      </c>
      <c r="B137" s="2" t="n">
        <v>0</v>
      </c>
      <c r="C137" s="1" t="inlineStr">
        <is>
          <t>CON</t>
        </is>
      </c>
      <c r="D137" s="1" t="inlineStr">
        <is>
          <t>PF05</t>
        </is>
      </c>
      <c r="E137" s="2" t="n">
        <v>0</v>
      </c>
      <c r="F137" s="1" t="inlineStr">
        <is>
          <t>ongoingfuture</t>
        </is>
      </c>
      <c r="G137" s="1" t="inlineStr">
        <is>
          <t>majority</t>
        </is>
      </c>
      <c r="H137" s="1" t="inlineStr">
        <is>
          <t>M</t>
        </is>
      </c>
    </row>
    <row r="138">
      <c r="A138" s="1" t="inlineStr">
        <is>
          <t>9530</t>
        </is>
      </c>
      <c r="B138" s="2" t="n">
        <v>0</v>
      </c>
      <c r="C138" s="1" t="inlineStr">
        <is>
          <t>ALP</t>
        </is>
      </c>
      <c r="D138" s="1" t="inlineStr">
        <is>
          <t>PK05</t>
        </is>
      </c>
      <c r="E138" s="2" t="n">
        <v>0</v>
      </c>
      <c r="F138" s="1" t="inlineStr">
        <is>
          <t>ongoingfuture</t>
        </is>
      </c>
      <c r="G138" s="1" t="inlineStr">
        <is>
          <t>majority</t>
        </is>
      </c>
      <c r="H138" s="1" t="inlineStr">
        <is>
          <t>M</t>
        </is>
      </c>
    </row>
    <row r="139">
      <c r="A139" s="1" t="inlineStr">
        <is>
          <t>9410</t>
        </is>
      </c>
      <c r="B139" s="2" t="n">
        <v>0</v>
      </c>
      <c r="C139" s="1" t="inlineStr">
        <is>
          <t>ALP</t>
        </is>
      </c>
      <c r="D139" s="1" t="inlineStr">
        <is>
          <t>PM01</t>
        </is>
      </c>
      <c r="E139" s="2" t="n">
        <v>0</v>
      </c>
      <c r="F139" s="1" t="inlineStr">
        <is>
          <t>ongoingfuture</t>
        </is>
      </c>
      <c r="G139" s="1" t="inlineStr">
        <is>
          <t>minority</t>
        </is>
      </c>
      <c r="H139" s="1" t="inlineStr">
        <is>
          <t>H</t>
        </is>
      </c>
    </row>
    <row r="140">
      <c r="A140" s="1" t="inlineStr">
        <is>
          <t>2270</t>
        </is>
      </c>
      <c r="B140" s="2" t="n">
        <v>0</v>
      </c>
      <c r="C140" s="1" t="inlineStr">
        <is>
          <t>CON</t>
        </is>
      </c>
      <c r="D140" s="1" t="inlineStr">
        <is>
          <t>PI01</t>
        </is>
      </c>
      <c r="E140" s="2" t="n">
        <v>0</v>
      </c>
      <c r="F140" s="1" t="inlineStr">
        <is>
          <t>ongoingfuture</t>
        </is>
      </c>
      <c r="G140" s="1" t="inlineStr">
        <is>
          <t>majority</t>
        </is>
      </c>
      <c r="H140" s="1" t="inlineStr">
        <is>
          <t>M</t>
        </is>
      </c>
      <c r="I140" s="6" t="inlineStr">
        <is>
          <t>Acacia saligna (Acacia cyanophylla)</t>
        </is>
      </c>
    </row>
    <row r="141">
      <c r="A141" s="1" t="inlineStr">
        <is>
          <t>3250</t>
        </is>
      </c>
      <c r="B141" s="2" t="n">
        <v>0</v>
      </c>
      <c r="C141" s="1" t="inlineStr">
        <is>
          <t>MED</t>
        </is>
      </c>
      <c r="D141" s="1" t="inlineStr">
        <is>
          <t>PA13</t>
        </is>
      </c>
      <c r="E141" s="2" t="n">
        <v>0</v>
      </c>
      <c r="F141" s="1" t="inlineStr">
        <is>
          <t>ongoingfuture</t>
        </is>
      </c>
      <c r="G141" s="1" t="inlineStr">
        <is>
          <t>majority</t>
        </is>
      </c>
      <c r="H141" s="1" t="inlineStr">
        <is>
          <t>M</t>
        </is>
      </c>
    </row>
    <row r="142">
      <c r="A142" s="1" t="inlineStr">
        <is>
          <t>3110</t>
        </is>
      </c>
      <c r="B142" s="2" t="n">
        <v>0</v>
      </c>
      <c r="C142" s="1" t="inlineStr">
        <is>
          <t>ALP</t>
        </is>
      </c>
      <c r="D142" s="1" t="inlineStr">
        <is>
          <t>PJ01</t>
        </is>
      </c>
      <c r="E142" s="2" t="n">
        <v>0</v>
      </c>
      <c r="F142" s="1" t="inlineStr">
        <is>
          <t>ongoingfuture</t>
        </is>
      </c>
      <c r="G142" s="1" t="inlineStr">
        <is>
          <t>whole</t>
        </is>
      </c>
      <c r="H142" s="1" t="inlineStr">
        <is>
          <t>M</t>
        </is>
      </c>
    </row>
    <row r="143">
      <c r="A143" s="1" t="inlineStr">
        <is>
          <t>6110</t>
        </is>
      </c>
      <c r="B143" s="2" t="n">
        <v>0</v>
      </c>
      <c r="C143" s="1" t="inlineStr">
        <is>
          <t>ALP</t>
        </is>
      </c>
      <c r="D143" s="1" t="inlineStr">
        <is>
          <t>PJ03</t>
        </is>
      </c>
      <c r="E143" s="2" t="n">
        <v>0</v>
      </c>
      <c r="F143" s="1" t="inlineStr">
        <is>
          <t>ongoingfuture</t>
        </is>
      </c>
      <c r="G143" s="1" t="inlineStr">
        <is>
          <t>minority</t>
        </is>
      </c>
      <c r="H143" s="1" t="inlineStr">
        <is>
          <t>M</t>
        </is>
      </c>
    </row>
    <row r="144">
      <c r="A144" s="1" t="inlineStr">
        <is>
          <t>3270</t>
        </is>
      </c>
      <c r="B144" s="2" t="n">
        <v>0</v>
      </c>
      <c r="C144" s="1" t="inlineStr">
        <is>
          <t>MED</t>
        </is>
      </c>
      <c r="D144" s="1" t="inlineStr">
        <is>
          <t>PL01</t>
        </is>
      </c>
      <c r="E144" s="2" t="n">
        <v>0</v>
      </c>
      <c r="F144" s="1" t="inlineStr">
        <is>
          <t>ongoingfuture</t>
        </is>
      </c>
      <c r="G144" s="1" t="inlineStr">
        <is>
          <t>majority</t>
        </is>
      </c>
      <c r="H144" s="1" t="inlineStr">
        <is>
          <t>M</t>
        </is>
      </c>
    </row>
    <row r="145">
      <c r="A145" s="1" t="inlineStr">
        <is>
          <t>3220</t>
        </is>
      </c>
      <c r="B145" s="2" t="n">
        <v>0</v>
      </c>
      <c r="C145" s="1" t="inlineStr">
        <is>
          <t>ALP</t>
        </is>
      </c>
      <c r="D145" s="1" t="inlineStr">
        <is>
          <t>PI02</t>
        </is>
      </c>
      <c r="E145" s="2" t="n">
        <v>0</v>
      </c>
      <c r="F145" s="1" t="inlineStr">
        <is>
          <t>ongoing</t>
        </is>
      </c>
      <c r="G145" s="1" t="inlineStr">
        <is>
          <t>majority</t>
        </is>
      </c>
      <c r="H145" s="1" t="inlineStr">
        <is>
          <t>H</t>
        </is>
      </c>
      <c r="K145" t="inlineStr">
        <is>
          <t>Ambrosia artemisiifolia, Buddleja davidii, Artemisia sp.pl., Reynoutria bohemica, Reynoutria japonica, Senecio inaequidens, Solidago canadensis, Solidago gigantea, Salmo truta, Salmo ghigi, Salvelinus fontinalis, Salvelinus umbla.</t>
        </is>
      </c>
    </row>
    <row r="146">
      <c r="A146" s="1" t="inlineStr">
        <is>
          <t>1170</t>
        </is>
      </c>
      <c r="B146" s="2" t="n">
        <v>0</v>
      </c>
      <c r="C146" s="1" t="inlineStr">
        <is>
          <t>MMED</t>
        </is>
      </c>
      <c r="D146" s="1" t="inlineStr">
        <is>
          <t>PF10</t>
        </is>
      </c>
      <c r="E146" s="2" t="n">
        <v>0</v>
      </c>
      <c r="F146" s="1" t="inlineStr">
        <is>
          <t>ongoingfuture</t>
        </is>
      </c>
      <c r="G146" s="1" t="inlineStr">
        <is>
          <t>whole</t>
        </is>
      </c>
      <c r="H146" s="1" t="inlineStr">
        <is>
          <t>H</t>
        </is>
      </c>
    </row>
    <row r="147">
      <c r="A147" s="1" t="inlineStr">
        <is>
          <t>3260</t>
        </is>
      </c>
      <c r="B147" s="2" t="n">
        <v>0</v>
      </c>
      <c r="C147" s="1" t="inlineStr">
        <is>
          <t>CON</t>
        </is>
      </c>
      <c r="D147" s="1" t="inlineStr">
        <is>
          <t>PA13</t>
        </is>
      </c>
      <c r="E147" s="2" t="n">
        <v>0</v>
      </c>
      <c r="F147" s="1" t="inlineStr">
        <is>
          <t>ongoingfuture</t>
        </is>
      </c>
      <c r="G147" s="1" t="inlineStr">
        <is>
          <t>majority</t>
        </is>
      </c>
      <c r="H147" s="1" t="inlineStr">
        <is>
          <t>H</t>
        </is>
      </c>
    </row>
    <row r="148">
      <c r="A148" s="1" t="inlineStr">
        <is>
          <t>9150</t>
        </is>
      </c>
      <c r="B148" s="2" t="n">
        <v>0</v>
      </c>
      <c r="C148" s="1" t="inlineStr">
        <is>
          <t>ALP</t>
        </is>
      </c>
      <c r="D148" s="1" t="inlineStr">
        <is>
          <t>PJ03</t>
        </is>
      </c>
      <c r="E148" s="2" t="n">
        <v>0</v>
      </c>
      <c r="F148" s="1" t="inlineStr">
        <is>
          <t>ongoingfuture</t>
        </is>
      </c>
      <c r="G148" s="1" t="inlineStr">
        <is>
          <t>whole</t>
        </is>
      </c>
      <c r="H148" s="1" t="inlineStr">
        <is>
          <t>H</t>
        </is>
      </c>
    </row>
    <row r="149">
      <c r="A149" s="1" t="inlineStr">
        <is>
          <t>6430</t>
        </is>
      </c>
      <c r="B149" s="2" t="n">
        <v>0</v>
      </c>
      <c r="C149" s="1" t="inlineStr">
        <is>
          <t>ALP</t>
        </is>
      </c>
      <c r="D149" s="1" t="inlineStr">
        <is>
          <t>PA11</t>
        </is>
      </c>
      <c r="E149" s="2" t="n">
        <v>0</v>
      </c>
      <c r="F149" s="1" t="inlineStr">
        <is>
          <t>ongoingfuture</t>
        </is>
      </c>
      <c r="G149" s="1" t="inlineStr">
        <is>
          <t>majority</t>
        </is>
      </c>
      <c r="H149" s="1" t="inlineStr">
        <is>
          <t>M</t>
        </is>
      </c>
    </row>
    <row r="150">
      <c r="A150" s="1" t="inlineStr">
        <is>
          <t>9180</t>
        </is>
      </c>
      <c r="B150" s="2" t="n">
        <v>0</v>
      </c>
      <c r="C150" s="1" t="inlineStr">
        <is>
          <t>CON</t>
        </is>
      </c>
      <c r="D150" s="1" t="inlineStr">
        <is>
          <t>PB01</t>
        </is>
      </c>
      <c r="E150" s="2" t="n">
        <v>0</v>
      </c>
      <c r="F150" s="1" t="inlineStr">
        <is>
          <t>ongoingfuture</t>
        </is>
      </c>
      <c r="G150" s="1" t="inlineStr">
        <is>
          <t>majority</t>
        </is>
      </c>
      <c r="H150" s="1" t="inlineStr">
        <is>
          <t>H</t>
        </is>
      </c>
    </row>
    <row r="151">
      <c r="A151" s="1" t="inlineStr">
        <is>
          <t>7210</t>
        </is>
      </c>
      <c r="B151" s="2" t="n">
        <v>0</v>
      </c>
      <c r="C151" s="1" t="inlineStr">
        <is>
          <t>ALP</t>
        </is>
      </c>
      <c r="D151" s="1" t="inlineStr">
        <is>
          <t>PF13</t>
        </is>
      </c>
      <c r="E151" s="2" t="n">
        <v>0</v>
      </c>
      <c r="F151" s="1" t="inlineStr">
        <is>
          <t>ongoingfuture</t>
        </is>
      </c>
      <c r="G151" s="1" t="inlineStr">
        <is>
          <t>majority</t>
        </is>
      </c>
      <c r="H151" s="1" t="inlineStr">
        <is>
          <t>M</t>
        </is>
      </c>
    </row>
    <row r="152">
      <c r="A152" s="1" t="inlineStr">
        <is>
          <t>3240</t>
        </is>
      </c>
      <c r="B152" s="2" t="n">
        <v>0</v>
      </c>
      <c r="C152" s="1" t="inlineStr">
        <is>
          <t>ALP</t>
        </is>
      </c>
      <c r="D152" s="1" t="inlineStr">
        <is>
          <t>PC06</t>
        </is>
      </c>
      <c r="E152" s="2" t="n">
        <v>0</v>
      </c>
      <c r="F152" s="1" t="inlineStr">
        <is>
          <t>ongoingfuture</t>
        </is>
      </c>
      <c r="G152" s="1" t="inlineStr">
        <is>
          <t>majority</t>
        </is>
      </c>
      <c r="H152" s="1" t="inlineStr">
        <is>
          <t>M</t>
        </is>
      </c>
    </row>
    <row r="153">
      <c r="A153" s="1" t="inlineStr">
        <is>
          <t>1210</t>
        </is>
      </c>
      <c r="B153" s="2" t="n">
        <v>0</v>
      </c>
      <c r="C153" s="1" t="inlineStr">
        <is>
          <t>CON</t>
        </is>
      </c>
      <c r="D153" s="1" t="inlineStr">
        <is>
          <t>PF04</t>
        </is>
      </c>
      <c r="E153" s="2" t="n">
        <v>0</v>
      </c>
      <c r="F153" s="1" t="inlineStr">
        <is>
          <t>ongoingfuture</t>
        </is>
      </c>
      <c r="G153" s="1" t="inlineStr">
        <is>
          <t>majority</t>
        </is>
      </c>
      <c r="H153" s="1" t="inlineStr">
        <is>
          <t>M</t>
        </is>
      </c>
    </row>
    <row r="154">
      <c r="A154" s="1" t="inlineStr">
        <is>
          <t>6520</t>
        </is>
      </c>
      <c r="B154" s="2" t="n">
        <v>0</v>
      </c>
      <c r="C154" s="1" t="inlineStr">
        <is>
          <t>ALP</t>
        </is>
      </c>
      <c r="D154" s="1" t="inlineStr">
        <is>
          <t>PM07</t>
        </is>
      </c>
      <c r="E154" s="2" t="n">
        <v>0</v>
      </c>
      <c r="F154" s="1" t="inlineStr">
        <is>
          <t>ongoingfuture</t>
        </is>
      </c>
      <c r="G154" s="1" t="inlineStr">
        <is>
          <t>majority</t>
        </is>
      </c>
      <c r="H154" s="1" t="inlineStr">
        <is>
          <t>M</t>
        </is>
      </c>
    </row>
    <row r="155">
      <c r="A155" s="1" t="inlineStr">
        <is>
          <t>1150</t>
        </is>
      </c>
      <c r="B155" s="2" t="n">
        <v>0</v>
      </c>
      <c r="C155" s="1" t="inlineStr">
        <is>
          <t>CON</t>
        </is>
      </c>
      <c r="D155" s="1" t="inlineStr">
        <is>
          <t>PF15</t>
        </is>
      </c>
      <c r="E155" s="2" t="n">
        <v>0</v>
      </c>
      <c r="F155" s="1" t="inlineStr">
        <is>
          <t>ongoingfuture</t>
        </is>
      </c>
      <c r="G155" s="1" t="inlineStr">
        <is>
          <t>majority</t>
        </is>
      </c>
      <c r="H155" s="1" t="inlineStr">
        <is>
          <t>M</t>
        </is>
      </c>
    </row>
    <row r="156">
      <c r="A156" s="1" t="inlineStr">
        <is>
          <t>6240</t>
        </is>
      </c>
      <c r="B156" s="2" t="n">
        <v>0</v>
      </c>
      <c r="C156" s="1" t="inlineStr">
        <is>
          <t>ALP</t>
        </is>
      </c>
      <c r="D156" s="1" t="inlineStr">
        <is>
          <t>PI01</t>
        </is>
      </c>
      <c r="E156" s="2" t="n">
        <v>0</v>
      </c>
      <c r="F156" s="1" t="inlineStr">
        <is>
          <t>ongoing</t>
        </is>
      </c>
      <c r="G156" s="1" t="inlineStr">
        <is>
          <t>minority</t>
        </is>
      </c>
      <c r="H156" s="1" t="inlineStr">
        <is>
          <t>M</t>
        </is>
      </c>
      <c r="I156" s="6" t="inlineStr">
        <is>
          <t>Ailanthus altissima</t>
        </is>
      </c>
    </row>
    <row r="157">
      <c r="A157" s="1" t="inlineStr">
        <is>
          <t>8110</t>
        </is>
      </c>
      <c r="B157" s="2" t="n">
        <v>0</v>
      </c>
      <c r="C157" s="1" t="inlineStr">
        <is>
          <t>CON</t>
        </is>
      </c>
      <c r="D157" s="1" t="inlineStr">
        <is>
          <t>PJ01</t>
        </is>
      </c>
      <c r="E157" s="2" t="n">
        <v>0</v>
      </c>
      <c r="F157" s="1" t="inlineStr">
        <is>
          <t>ongoingfuture</t>
        </is>
      </c>
      <c r="G157" s="1" t="inlineStr">
        <is>
          <t>majority</t>
        </is>
      </c>
      <c r="H157" s="1" t="inlineStr">
        <is>
          <t>L</t>
        </is>
      </c>
    </row>
    <row r="158">
      <c r="A158" s="1" t="inlineStr">
        <is>
          <t>5330</t>
        </is>
      </c>
      <c r="B158" s="2" t="n">
        <v>0</v>
      </c>
      <c r="C158" s="1" t="inlineStr">
        <is>
          <t>MED</t>
        </is>
      </c>
      <c r="D158" s="1" t="inlineStr">
        <is>
          <t>PA02</t>
        </is>
      </c>
      <c r="E158" s="2" t="n">
        <v>0</v>
      </c>
      <c r="F158" s="1" t="inlineStr">
        <is>
          <t>future</t>
        </is>
      </c>
    </row>
    <row r="159">
      <c r="A159" s="1" t="inlineStr">
        <is>
          <t>7210</t>
        </is>
      </c>
      <c r="B159" s="2" t="n">
        <v>0</v>
      </c>
      <c r="C159" s="1" t="inlineStr">
        <is>
          <t>ALP</t>
        </is>
      </c>
      <c r="D159" s="1" t="inlineStr">
        <is>
          <t>PA21</t>
        </is>
      </c>
      <c r="E159" s="2" t="n">
        <v>0</v>
      </c>
      <c r="F159" s="1" t="inlineStr">
        <is>
          <t>future</t>
        </is>
      </c>
    </row>
    <row r="160">
      <c r="A160" s="1" t="inlineStr">
        <is>
          <t>6430</t>
        </is>
      </c>
      <c r="B160" s="2" t="n">
        <v>0</v>
      </c>
      <c r="C160" s="1" t="inlineStr">
        <is>
          <t>MED</t>
        </is>
      </c>
      <c r="D160" s="1" t="inlineStr">
        <is>
          <t>PB01</t>
        </is>
      </c>
      <c r="E160" s="2" t="n">
        <v>0</v>
      </c>
      <c r="F160" s="1" t="inlineStr">
        <is>
          <t>ongoingfuture</t>
        </is>
      </c>
      <c r="G160" s="1" t="inlineStr">
        <is>
          <t>minority</t>
        </is>
      </c>
      <c r="H160" s="1" t="inlineStr">
        <is>
          <t>H</t>
        </is>
      </c>
    </row>
    <row r="161">
      <c r="A161" s="1" t="inlineStr">
        <is>
          <t>9340</t>
        </is>
      </c>
      <c r="B161" s="2" t="n">
        <v>0</v>
      </c>
      <c r="C161" s="1" t="inlineStr">
        <is>
          <t>CON</t>
        </is>
      </c>
      <c r="D161" s="1" t="inlineStr">
        <is>
          <t>PH04</t>
        </is>
      </c>
      <c r="E161" s="2" t="n">
        <v>0</v>
      </c>
      <c r="F161" s="1" t="inlineStr">
        <is>
          <t>ongoingfuture</t>
        </is>
      </c>
      <c r="G161" s="1" t="inlineStr">
        <is>
          <t>majority</t>
        </is>
      </c>
      <c r="H161" s="1" t="inlineStr">
        <is>
          <t>M</t>
        </is>
      </c>
    </row>
    <row r="162">
      <c r="A162" s="1" t="inlineStr">
        <is>
          <t>9260</t>
        </is>
      </c>
      <c r="B162" s="2" t="n">
        <v>0</v>
      </c>
      <c r="C162" s="1" t="inlineStr">
        <is>
          <t>CON</t>
        </is>
      </c>
      <c r="D162" s="1" t="inlineStr">
        <is>
          <t>PI03</t>
        </is>
      </c>
      <c r="E162" s="2" t="n">
        <v>0</v>
      </c>
      <c r="F162" s="1" t="inlineStr">
        <is>
          <t>ongoingfuture</t>
        </is>
      </c>
      <c r="G162" s="1" t="inlineStr">
        <is>
          <t>majority</t>
        </is>
      </c>
      <c r="H162" s="1" t="inlineStr">
        <is>
          <t>H</t>
        </is>
      </c>
    </row>
    <row r="163">
      <c r="A163" s="1" t="inlineStr">
        <is>
          <t>3250</t>
        </is>
      </c>
      <c r="B163" s="2" t="n">
        <v>0</v>
      </c>
      <c r="C163" s="1" t="inlineStr">
        <is>
          <t>MED</t>
        </is>
      </c>
      <c r="D163" s="1" t="inlineStr">
        <is>
          <t>PL03</t>
        </is>
      </c>
      <c r="E163" s="2" t="n">
        <v>0</v>
      </c>
      <c r="F163" s="1" t="inlineStr">
        <is>
          <t>future</t>
        </is>
      </c>
    </row>
    <row r="164">
      <c r="A164" s="1" t="inlineStr">
        <is>
          <t>91M0</t>
        </is>
      </c>
      <c r="B164" s="2" t="n">
        <v>0</v>
      </c>
      <c r="C164" s="1" t="inlineStr">
        <is>
          <t>CON</t>
        </is>
      </c>
      <c r="D164" s="1" t="inlineStr">
        <is>
          <t>PB06</t>
        </is>
      </c>
      <c r="E164" s="2" t="n">
        <v>0</v>
      </c>
      <c r="F164" s="1" t="inlineStr">
        <is>
          <t>ongoingfuture</t>
        </is>
      </c>
      <c r="G164" s="1" t="inlineStr">
        <is>
          <t>majority</t>
        </is>
      </c>
      <c r="H164" s="1" t="inlineStr">
        <is>
          <t>M</t>
        </is>
      </c>
    </row>
    <row r="165">
      <c r="A165" s="1" t="inlineStr">
        <is>
          <t>91M0</t>
        </is>
      </c>
      <c r="B165" s="2" t="n">
        <v>0</v>
      </c>
      <c r="C165" s="1" t="inlineStr">
        <is>
          <t>CON</t>
        </is>
      </c>
      <c r="D165" s="1" t="inlineStr">
        <is>
          <t>PB08</t>
        </is>
      </c>
      <c r="E165" s="2" t="n">
        <v>0</v>
      </c>
      <c r="F165" s="1" t="inlineStr">
        <is>
          <t>ongoingfuture</t>
        </is>
      </c>
      <c r="G165" s="1" t="inlineStr">
        <is>
          <t>minority</t>
        </is>
      </c>
      <c r="H165" s="1" t="inlineStr">
        <is>
          <t>L</t>
        </is>
      </c>
    </row>
    <row r="166">
      <c r="A166" s="1" t="inlineStr">
        <is>
          <t>6430</t>
        </is>
      </c>
      <c r="B166" s="2" t="n">
        <v>0</v>
      </c>
      <c r="C166" s="1" t="inlineStr">
        <is>
          <t>CON</t>
        </is>
      </c>
      <c r="D166" s="1" t="inlineStr">
        <is>
          <t>PK01</t>
        </is>
      </c>
      <c r="E166" s="2" t="n">
        <v>0</v>
      </c>
      <c r="F166" s="1" t="inlineStr">
        <is>
          <t>ongoingfuture</t>
        </is>
      </c>
      <c r="G166" s="1" t="inlineStr">
        <is>
          <t>majority</t>
        </is>
      </c>
      <c r="H166" s="1" t="inlineStr">
        <is>
          <t>H</t>
        </is>
      </c>
    </row>
    <row r="167">
      <c r="A167" s="1" t="inlineStr">
        <is>
          <t>8340</t>
        </is>
      </c>
      <c r="B167" s="2" t="n">
        <v>0</v>
      </c>
      <c r="C167" s="1" t="inlineStr">
        <is>
          <t>ALP</t>
        </is>
      </c>
      <c r="D167" s="1" t="inlineStr">
        <is>
          <t>PJ02</t>
        </is>
      </c>
      <c r="E167" s="2" t="n">
        <v>0</v>
      </c>
      <c r="F167" s="1" t="inlineStr">
        <is>
          <t>ongoingfuture</t>
        </is>
      </c>
      <c r="G167" s="1" t="inlineStr">
        <is>
          <t>majority</t>
        </is>
      </c>
      <c r="H167" s="1" t="inlineStr">
        <is>
          <t>H</t>
        </is>
      </c>
    </row>
    <row r="168">
      <c r="A168" s="1" t="inlineStr">
        <is>
          <t>6110</t>
        </is>
      </c>
      <c r="B168" s="2" t="n">
        <v>0</v>
      </c>
      <c r="C168" s="1" t="inlineStr">
        <is>
          <t>MED</t>
        </is>
      </c>
      <c r="D168" s="1" t="inlineStr">
        <is>
          <t>PB01</t>
        </is>
      </c>
      <c r="E168" s="2" t="n">
        <v>0</v>
      </c>
      <c r="F168" s="1" t="inlineStr">
        <is>
          <t>ongoingfuture</t>
        </is>
      </c>
      <c r="G168" s="1" t="inlineStr">
        <is>
          <t>minority</t>
        </is>
      </c>
      <c r="H168" s="1" t="inlineStr">
        <is>
          <t>L</t>
        </is>
      </c>
    </row>
    <row r="169">
      <c r="A169" s="1" t="inlineStr">
        <is>
          <t>62A0</t>
        </is>
      </c>
      <c r="B169" s="2" t="n">
        <v>0</v>
      </c>
      <c r="C169" s="1" t="inlineStr">
        <is>
          <t>CON</t>
        </is>
      </c>
      <c r="D169" s="1" t="inlineStr">
        <is>
          <t>PJ01</t>
        </is>
      </c>
      <c r="E169" s="2" t="n">
        <v>0</v>
      </c>
      <c r="F169" s="1" t="inlineStr">
        <is>
          <t>future</t>
        </is>
      </c>
    </row>
    <row r="170">
      <c r="A170" s="1" t="inlineStr">
        <is>
          <t>3170</t>
        </is>
      </c>
      <c r="B170" s="2" t="n">
        <v>0</v>
      </c>
      <c r="C170" s="1" t="inlineStr">
        <is>
          <t>MED</t>
        </is>
      </c>
      <c r="D170" s="1" t="inlineStr">
        <is>
          <t>PI03</t>
        </is>
      </c>
      <c r="E170" s="2" t="n">
        <v>0</v>
      </c>
      <c r="F170" s="1" t="inlineStr">
        <is>
          <t>ongoingfuture</t>
        </is>
      </c>
      <c r="G170" s="1" t="inlineStr">
        <is>
          <t>majority</t>
        </is>
      </c>
      <c r="H170" s="1" t="inlineStr">
        <is>
          <t>M</t>
        </is>
      </c>
    </row>
    <row r="171">
      <c r="A171" s="1" t="inlineStr">
        <is>
          <t>2250</t>
        </is>
      </c>
      <c r="B171" s="2" t="n">
        <v>0</v>
      </c>
      <c r="C171" s="1" t="inlineStr">
        <is>
          <t>MED</t>
        </is>
      </c>
      <c r="D171" s="1" t="inlineStr">
        <is>
          <t>PH06</t>
        </is>
      </c>
      <c r="E171" s="2" t="n">
        <v>0</v>
      </c>
      <c r="F171" s="1" t="inlineStr">
        <is>
          <t>ongoingfuture</t>
        </is>
      </c>
      <c r="G171" s="1" t="inlineStr">
        <is>
          <t>minority</t>
        </is>
      </c>
      <c r="H171" s="1" t="inlineStr">
        <is>
          <t>L</t>
        </is>
      </c>
    </row>
    <row r="172">
      <c r="A172" s="1" t="inlineStr">
        <is>
          <t>8310</t>
        </is>
      </c>
      <c r="B172" s="2" t="n">
        <v>0</v>
      </c>
      <c r="C172" s="1" t="inlineStr">
        <is>
          <t>CON</t>
        </is>
      </c>
      <c r="D172" s="1" t="inlineStr">
        <is>
          <t>PK05</t>
        </is>
      </c>
      <c r="E172" s="2" t="n">
        <v>0</v>
      </c>
      <c r="F172" s="1" t="inlineStr">
        <is>
          <t>future</t>
        </is>
      </c>
    </row>
    <row r="173">
      <c r="A173" s="1" t="inlineStr">
        <is>
          <t>2270</t>
        </is>
      </c>
      <c r="B173" s="2" t="n">
        <v>0</v>
      </c>
      <c r="C173" s="1" t="inlineStr">
        <is>
          <t>MED</t>
        </is>
      </c>
      <c r="D173" s="1" t="inlineStr">
        <is>
          <t>PB13</t>
        </is>
      </c>
      <c r="E173" s="2" t="n">
        <v>0</v>
      </c>
      <c r="F173" s="1" t="inlineStr">
        <is>
          <t>ongoingfuture</t>
        </is>
      </c>
      <c r="G173" s="1" t="inlineStr">
        <is>
          <t>minority</t>
        </is>
      </c>
      <c r="H173" s="1" t="inlineStr">
        <is>
          <t>M</t>
        </is>
      </c>
    </row>
    <row r="174">
      <c r="A174" s="1" t="inlineStr">
        <is>
          <t>7220</t>
        </is>
      </c>
      <c r="B174" s="2" t="n">
        <v>0</v>
      </c>
      <c r="C174" s="1" t="inlineStr">
        <is>
          <t>ALP</t>
        </is>
      </c>
      <c r="D174" s="1" t="inlineStr">
        <is>
          <t>PD02</t>
        </is>
      </c>
      <c r="E174" s="2" t="n">
        <v>0</v>
      </c>
      <c r="F174" s="1" t="inlineStr">
        <is>
          <t>ongoing</t>
        </is>
      </c>
      <c r="G174" s="1" t="inlineStr">
        <is>
          <t>majority</t>
        </is>
      </c>
      <c r="H174" s="1" t="inlineStr">
        <is>
          <t>M</t>
        </is>
      </c>
    </row>
    <row r="175">
      <c r="A175" s="1" t="inlineStr">
        <is>
          <t>6110</t>
        </is>
      </c>
      <c r="B175" s="2" t="n">
        <v>0</v>
      </c>
      <c r="C175" s="1" t="inlineStr">
        <is>
          <t>ALP</t>
        </is>
      </c>
      <c r="D175" s="1" t="inlineStr">
        <is>
          <t>PF05</t>
        </is>
      </c>
      <c r="E175" s="2" t="n">
        <v>0</v>
      </c>
      <c r="F175" s="1" t="inlineStr">
        <is>
          <t>ongoingfuture</t>
        </is>
      </c>
      <c r="G175" s="1" t="inlineStr">
        <is>
          <t>majority</t>
        </is>
      </c>
      <c r="H175" s="1" t="inlineStr">
        <is>
          <t>M</t>
        </is>
      </c>
    </row>
    <row r="176">
      <c r="A176" s="1" t="inlineStr">
        <is>
          <t>9430</t>
        </is>
      </c>
      <c r="B176" s="2" t="n">
        <v>0</v>
      </c>
      <c r="C176" s="1" t="inlineStr">
        <is>
          <t>CON</t>
        </is>
      </c>
      <c r="D176" s="1" t="inlineStr">
        <is>
          <t>PM07</t>
        </is>
      </c>
      <c r="E176" s="2" t="n">
        <v>0</v>
      </c>
      <c r="F176" s="1" t="inlineStr">
        <is>
          <t>future</t>
        </is>
      </c>
    </row>
    <row r="177">
      <c r="A177" s="1" t="inlineStr">
        <is>
          <t>91F0</t>
        </is>
      </c>
      <c r="B177" s="2" t="n">
        <v>0</v>
      </c>
      <c r="C177" s="1" t="inlineStr">
        <is>
          <t>MED</t>
        </is>
      </c>
      <c r="D177" s="1" t="inlineStr">
        <is>
          <t>PI02</t>
        </is>
      </c>
      <c r="E177" s="2" t="n">
        <v>0</v>
      </c>
      <c r="F177" s="1" t="inlineStr">
        <is>
          <t>ongoingfuture</t>
        </is>
      </c>
      <c r="G177" s="1" t="inlineStr">
        <is>
          <t>majority</t>
        </is>
      </c>
      <c r="H177" s="1" t="inlineStr">
        <is>
          <t>M</t>
        </is>
      </c>
      <c r="K177" t="inlineStr">
        <is>
          <t>Robinia pseudoacacia, Amorpha fruticosa</t>
        </is>
      </c>
    </row>
    <row r="178">
      <c r="A178" s="1" t="inlineStr">
        <is>
          <t>1160</t>
        </is>
      </c>
      <c r="B178" s="2" t="n">
        <v>0</v>
      </c>
      <c r="C178" s="1" t="inlineStr">
        <is>
          <t>MMED</t>
        </is>
      </c>
      <c r="D178" s="1" t="inlineStr">
        <is>
          <t>PK02</t>
        </is>
      </c>
      <c r="E178" s="2" t="n">
        <v>0</v>
      </c>
      <c r="F178" s="1" t="inlineStr">
        <is>
          <t>ongoingfuture</t>
        </is>
      </c>
      <c r="G178" s="1" t="inlineStr">
        <is>
          <t>whole</t>
        </is>
      </c>
      <c r="H178" s="1" t="inlineStr">
        <is>
          <t>H</t>
        </is>
      </c>
    </row>
    <row r="179">
      <c r="A179" s="1" t="inlineStr">
        <is>
          <t>7140</t>
        </is>
      </c>
      <c r="B179" s="2" t="n">
        <v>0</v>
      </c>
      <c r="C179" s="1" t="inlineStr">
        <is>
          <t>ALP</t>
        </is>
      </c>
      <c r="D179" s="1" t="inlineStr">
        <is>
          <t>PG10</t>
        </is>
      </c>
      <c r="E179" s="2" t="n">
        <v>0</v>
      </c>
      <c r="F179" s="1" t="inlineStr">
        <is>
          <t>ongoingfuture</t>
        </is>
      </c>
      <c r="G179" s="1" t="inlineStr">
        <is>
          <t>majority</t>
        </is>
      </c>
      <c r="H179" s="1" t="inlineStr">
        <is>
          <t>M</t>
        </is>
      </c>
    </row>
    <row r="180">
      <c r="A180" s="1" t="inlineStr">
        <is>
          <t>3240</t>
        </is>
      </c>
      <c r="B180" s="2" t="n">
        <v>0</v>
      </c>
      <c r="C180" s="1" t="inlineStr">
        <is>
          <t>ALP</t>
        </is>
      </c>
      <c r="D180" s="1" t="inlineStr">
        <is>
          <t>PD05</t>
        </is>
      </c>
      <c r="E180" s="2" t="n">
        <v>0</v>
      </c>
      <c r="F180" s="1" t="inlineStr">
        <is>
          <t>ongoingfuture</t>
        </is>
      </c>
      <c r="G180" s="1" t="inlineStr">
        <is>
          <t>majority</t>
        </is>
      </c>
      <c r="H180" s="1" t="inlineStr">
        <is>
          <t>M</t>
        </is>
      </c>
    </row>
    <row r="181">
      <c r="A181" s="1" t="inlineStr">
        <is>
          <t>3150</t>
        </is>
      </c>
      <c r="B181" s="2" t="n">
        <v>0</v>
      </c>
      <c r="C181" s="1" t="inlineStr">
        <is>
          <t>MED</t>
        </is>
      </c>
      <c r="D181" s="1" t="inlineStr">
        <is>
          <t>PA21</t>
        </is>
      </c>
      <c r="E181" s="2" t="n">
        <v>0</v>
      </c>
      <c r="F181" s="1" t="inlineStr">
        <is>
          <t>ongoingfuture</t>
        </is>
      </c>
      <c r="G181" s="1" t="inlineStr">
        <is>
          <t>majority</t>
        </is>
      </c>
      <c r="H181" s="1" t="inlineStr">
        <is>
          <t>H</t>
        </is>
      </c>
    </row>
    <row r="182">
      <c r="A182" s="1" t="inlineStr">
        <is>
          <t>9410</t>
        </is>
      </c>
      <c r="B182" s="2" t="n">
        <v>0</v>
      </c>
      <c r="C182" s="1" t="inlineStr">
        <is>
          <t>ALP</t>
        </is>
      </c>
      <c r="D182" s="1" t="inlineStr">
        <is>
          <t>PD06</t>
        </is>
      </c>
      <c r="E182" s="2" t="n">
        <v>0</v>
      </c>
      <c r="F182" s="1" t="inlineStr">
        <is>
          <t>ongoingfuture</t>
        </is>
      </c>
      <c r="G182" s="1" t="inlineStr">
        <is>
          <t>minority</t>
        </is>
      </c>
      <c r="H182" s="1" t="inlineStr">
        <is>
          <t>M</t>
        </is>
      </c>
    </row>
    <row r="183">
      <c r="A183" s="1" t="inlineStr">
        <is>
          <t>6430</t>
        </is>
      </c>
      <c r="B183" s="2" t="n">
        <v>0</v>
      </c>
      <c r="C183" s="1" t="inlineStr">
        <is>
          <t>MED</t>
        </is>
      </c>
      <c r="D183" s="1" t="inlineStr">
        <is>
          <t>PF01</t>
        </is>
      </c>
      <c r="E183" s="2" t="n">
        <v>0</v>
      </c>
      <c r="F183" s="1" t="inlineStr">
        <is>
          <t>future</t>
        </is>
      </c>
    </row>
    <row r="184">
      <c r="A184" s="1" t="inlineStr">
        <is>
          <t>7220</t>
        </is>
      </c>
      <c r="B184" s="2" t="n">
        <v>0</v>
      </c>
      <c r="C184" s="1" t="inlineStr">
        <is>
          <t>ALP</t>
        </is>
      </c>
      <c r="D184" s="1" t="inlineStr">
        <is>
          <t>PA05</t>
        </is>
      </c>
      <c r="E184" s="2" t="n">
        <v>0</v>
      </c>
      <c r="F184" s="1" t="inlineStr">
        <is>
          <t>ongoingfuture</t>
        </is>
      </c>
      <c r="G184" s="1" t="inlineStr">
        <is>
          <t>majority</t>
        </is>
      </c>
      <c r="H184" s="1" t="inlineStr">
        <is>
          <t>H</t>
        </is>
      </c>
    </row>
    <row r="185">
      <c r="A185" s="1" t="inlineStr">
        <is>
          <t>1310</t>
        </is>
      </c>
      <c r="B185" s="2" t="n">
        <v>0</v>
      </c>
      <c r="C185" s="1" t="inlineStr">
        <is>
          <t>MED</t>
        </is>
      </c>
      <c r="D185" s="1" t="inlineStr">
        <is>
          <t>PG06</t>
        </is>
      </c>
      <c r="E185" s="2" t="n">
        <v>0</v>
      </c>
      <c r="F185" s="1" t="inlineStr">
        <is>
          <t>ongoingfuture</t>
        </is>
      </c>
      <c r="G185" s="1" t="inlineStr">
        <is>
          <t>minority</t>
        </is>
      </c>
      <c r="H185" s="1" t="inlineStr">
        <is>
          <t>H</t>
        </is>
      </c>
    </row>
    <row r="186">
      <c r="A186" s="1" t="inlineStr">
        <is>
          <t>8330</t>
        </is>
      </c>
      <c r="B186" s="2" t="n">
        <v>0</v>
      </c>
      <c r="C186" s="1" t="inlineStr">
        <is>
          <t>MMED</t>
        </is>
      </c>
      <c r="D186" s="1" t="inlineStr">
        <is>
          <t>PK06</t>
        </is>
      </c>
      <c r="E186" s="2" t="n">
        <v>0</v>
      </c>
      <c r="F186" s="1" t="inlineStr">
        <is>
          <t>ongoingfuture</t>
        </is>
      </c>
      <c r="G186" s="1" t="inlineStr">
        <is>
          <t>whole</t>
        </is>
      </c>
      <c r="H186" s="1" t="inlineStr">
        <is>
          <t>H</t>
        </is>
      </c>
    </row>
    <row r="187">
      <c r="A187" s="1" t="inlineStr">
        <is>
          <t>3280</t>
        </is>
      </c>
      <c r="B187" s="2" t="n">
        <v>0</v>
      </c>
      <c r="C187" s="1" t="inlineStr">
        <is>
          <t>CON</t>
        </is>
      </c>
      <c r="D187" s="1" t="inlineStr">
        <is>
          <t>PL04</t>
        </is>
      </c>
      <c r="E187" s="2" t="n">
        <v>0</v>
      </c>
      <c r="F187" s="1" t="inlineStr">
        <is>
          <t>ongoingfuture</t>
        </is>
      </c>
      <c r="G187" s="1" t="inlineStr">
        <is>
          <t>minority</t>
        </is>
      </c>
      <c r="H187" s="1" t="inlineStr">
        <is>
          <t>L</t>
        </is>
      </c>
    </row>
    <row r="188">
      <c r="A188" s="1" t="inlineStr">
        <is>
          <t>5330</t>
        </is>
      </c>
      <c r="B188" s="2" t="n">
        <v>0</v>
      </c>
      <c r="C188" s="1" t="inlineStr">
        <is>
          <t>MED</t>
        </is>
      </c>
      <c r="D188" s="1" t="inlineStr">
        <is>
          <t>PK04</t>
        </is>
      </c>
      <c r="E188" s="2" t="n">
        <v>0</v>
      </c>
      <c r="F188" s="1" t="inlineStr">
        <is>
          <t>ongoing</t>
        </is>
      </c>
      <c r="G188" s="1" t="inlineStr">
        <is>
          <t>majority</t>
        </is>
      </c>
      <c r="H188" s="1" t="inlineStr">
        <is>
          <t>L</t>
        </is>
      </c>
    </row>
    <row r="189">
      <c r="A189" s="1" t="inlineStr">
        <is>
          <t>2250</t>
        </is>
      </c>
      <c r="B189" s="2" t="n">
        <v>0</v>
      </c>
      <c r="C189" s="1" t="inlineStr">
        <is>
          <t>MED</t>
        </is>
      </c>
      <c r="D189" s="1" t="inlineStr">
        <is>
          <t>PI01</t>
        </is>
      </c>
      <c r="E189" s="2" t="n">
        <v>0</v>
      </c>
      <c r="F189" s="1" t="inlineStr">
        <is>
          <t>ongoingfuture</t>
        </is>
      </c>
      <c r="G189" s="1" t="inlineStr">
        <is>
          <t>minority</t>
        </is>
      </c>
      <c r="H189" s="1" t="inlineStr">
        <is>
          <t>H</t>
        </is>
      </c>
      <c r="I189" s="6" t="inlineStr">
        <is>
          <t>Acacia saligna (Acacia cyanophylla)</t>
        </is>
      </c>
    </row>
    <row r="190">
      <c r="A190" s="1" t="inlineStr">
        <is>
          <t>91E0</t>
        </is>
      </c>
      <c r="B190" s="2" t="n">
        <v>0</v>
      </c>
      <c r="C190" s="1" t="inlineStr">
        <is>
          <t>ALP</t>
        </is>
      </c>
      <c r="D190" s="1" t="inlineStr">
        <is>
          <t>PI04</t>
        </is>
      </c>
      <c r="E190" s="2" t="n">
        <v>0</v>
      </c>
      <c r="F190" s="1" t="inlineStr">
        <is>
          <t>ongoingfuture</t>
        </is>
      </c>
      <c r="G190" s="1" t="inlineStr">
        <is>
          <t>minority</t>
        </is>
      </c>
      <c r="H190" s="1" t="inlineStr">
        <is>
          <t>L</t>
        </is>
      </c>
    </row>
    <row r="191">
      <c r="A191" s="1" t="inlineStr">
        <is>
          <t>6430</t>
        </is>
      </c>
      <c r="B191" s="2" t="n">
        <v>0</v>
      </c>
      <c r="C191" s="1" t="inlineStr">
        <is>
          <t>ALP</t>
        </is>
      </c>
      <c r="D191" s="1" t="inlineStr">
        <is>
          <t>PI02</t>
        </is>
      </c>
      <c r="E191" s="2" t="n">
        <v>0</v>
      </c>
      <c r="F191" s="1" t="inlineStr">
        <is>
          <t>ongoingfuture</t>
        </is>
      </c>
      <c r="G191" s="1" t="inlineStr">
        <is>
          <t>majority</t>
        </is>
      </c>
      <c r="H191" s="1" t="inlineStr">
        <is>
          <t>H</t>
        </is>
      </c>
      <c r="K191" t="inlineStr">
        <is>
          <t>Ambrosia artemisifolia;Ambrosia psilostachya;Ambrosia trifida;Artemisia verlotiorum;Broussonetia papyrifera;Buddleja davidii;Erigeron annuus;Erigeron canadensis;Helianthus tuberosus;Humulus japonicus;Impatiens balfouri;Impatiens parviflora;Oxalis stricta;Phyllostachys aurea;Potentilla indica;Reynoutria bohemica;Reynoutria japonica;Senecio inaequidens;Solidago canadensis;Solidago gigantea</t>
        </is>
      </c>
    </row>
    <row r="192">
      <c r="A192" s="1" t="inlineStr">
        <is>
          <t>1210</t>
        </is>
      </c>
      <c r="B192" s="2" t="n">
        <v>0</v>
      </c>
      <c r="C192" s="1" t="inlineStr">
        <is>
          <t>CON</t>
        </is>
      </c>
      <c r="D192" s="1" t="inlineStr">
        <is>
          <t>PF15</t>
        </is>
      </c>
      <c r="E192" s="2" t="n">
        <v>0</v>
      </c>
      <c r="F192" s="1" t="inlineStr">
        <is>
          <t>ongoingfuture</t>
        </is>
      </c>
      <c r="G192" s="1" t="inlineStr">
        <is>
          <t>majority</t>
        </is>
      </c>
      <c r="H192" s="1" t="inlineStr">
        <is>
          <t>M</t>
        </is>
      </c>
    </row>
    <row r="193">
      <c r="A193" s="1" t="inlineStr">
        <is>
          <t>91H0</t>
        </is>
      </c>
      <c r="B193" s="2" t="n">
        <v>0</v>
      </c>
      <c r="C193" s="1" t="inlineStr">
        <is>
          <t>ALP</t>
        </is>
      </c>
      <c r="D193" s="1" t="inlineStr">
        <is>
          <t>PF03</t>
        </is>
      </c>
      <c r="E193" s="2" t="n">
        <v>0</v>
      </c>
      <c r="F193" s="1" t="inlineStr">
        <is>
          <t>ongoingfuture</t>
        </is>
      </c>
      <c r="G193" s="1" t="inlineStr">
        <is>
          <t>minority</t>
        </is>
      </c>
      <c r="H193" s="1" t="inlineStr">
        <is>
          <t>M</t>
        </is>
      </c>
    </row>
    <row r="194">
      <c r="A194" s="1" t="inlineStr">
        <is>
          <t>1420</t>
        </is>
      </c>
      <c r="B194" s="2" t="n">
        <v>0</v>
      </c>
      <c r="C194" s="1" t="inlineStr">
        <is>
          <t>CON</t>
        </is>
      </c>
      <c r="D194" s="1" t="inlineStr">
        <is>
          <t>PL02</t>
        </is>
      </c>
      <c r="E194" s="2" t="n">
        <v>0</v>
      </c>
      <c r="F194" s="1" t="inlineStr">
        <is>
          <t>ongoingfuture</t>
        </is>
      </c>
      <c r="G194" s="1" t="inlineStr">
        <is>
          <t>majority</t>
        </is>
      </c>
      <c r="H194" s="1" t="inlineStr">
        <is>
          <t>M</t>
        </is>
      </c>
    </row>
    <row r="195">
      <c r="A195" s="1" t="inlineStr">
        <is>
          <t>8220</t>
        </is>
      </c>
      <c r="B195" s="2" t="n">
        <v>0</v>
      </c>
      <c r="C195" s="1" t="inlineStr">
        <is>
          <t>ALP</t>
        </is>
      </c>
      <c r="D195" s="1" t="inlineStr">
        <is>
          <t>PI02</t>
        </is>
      </c>
      <c r="E195" s="2" t="n">
        <v>0</v>
      </c>
      <c r="F195" s="1" t="inlineStr">
        <is>
          <t>ongoingfuture</t>
        </is>
      </c>
      <c r="G195" s="1" t="inlineStr">
        <is>
          <t>minority</t>
        </is>
      </c>
      <c r="H195" s="1" t="inlineStr">
        <is>
          <t>M</t>
        </is>
      </c>
      <c r="K195" t="inlineStr">
        <is>
          <t>Buddleja davidii;Robinia pseudoacacia</t>
        </is>
      </c>
    </row>
    <row r="196">
      <c r="A196" s="1" t="inlineStr">
        <is>
          <t>91D0</t>
        </is>
      </c>
      <c r="B196" s="2" t="n">
        <v>0</v>
      </c>
      <c r="C196" s="1" t="inlineStr">
        <is>
          <t>ALP</t>
        </is>
      </c>
      <c r="D196" s="1" t="inlineStr">
        <is>
          <t>PK01</t>
        </is>
      </c>
      <c r="E196" s="2" t="n">
        <v>0</v>
      </c>
      <c r="F196" s="1" t="inlineStr">
        <is>
          <t>future</t>
        </is>
      </c>
    </row>
    <row r="197">
      <c r="A197" s="1" t="inlineStr">
        <is>
          <t>9430</t>
        </is>
      </c>
      <c r="B197" s="2" t="n">
        <v>0</v>
      </c>
      <c r="C197" s="1" t="inlineStr">
        <is>
          <t>CON</t>
        </is>
      </c>
      <c r="D197" s="1" t="inlineStr">
        <is>
          <t>PM05</t>
        </is>
      </c>
      <c r="E197" s="2" t="n">
        <v>0</v>
      </c>
      <c r="F197" s="1" t="inlineStr">
        <is>
          <t>future</t>
        </is>
      </c>
    </row>
    <row r="198">
      <c r="A198" s="1" t="inlineStr">
        <is>
          <t>91M0</t>
        </is>
      </c>
      <c r="B198" s="2" t="n">
        <v>0</v>
      </c>
      <c r="C198" s="1" t="inlineStr">
        <is>
          <t>MED</t>
        </is>
      </c>
      <c r="D198" s="1" t="inlineStr">
        <is>
          <t>PB04</t>
        </is>
      </c>
      <c r="E198" s="2" t="n">
        <v>0</v>
      </c>
      <c r="F198" s="1" t="inlineStr">
        <is>
          <t>ongoingfuture</t>
        </is>
      </c>
      <c r="G198" s="1" t="inlineStr">
        <is>
          <t>minority</t>
        </is>
      </c>
      <c r="H198" s="1" t="inlineStr">
        <is>
          <t>H</t>
        </is>
      </c>
    </row>
    <row r="199">
      <c r="A199" s="1" t="inlineStr">
        <is>
          <t>91K0</t>
        </is>
      </c>
      <c r="B199" s="2" t="n">
        <v>0</v>
      </c>
      <c r="C199" s="1" t="inlineStr">
        <is>
          <t>ALP</t>
        </is>
      </c>
      <c r="D199" s="1" t="inlineStr">
        <is>
          <t>PF03</t>
        </is>
      </c>
      <c r="E199" s="2" t="n">
        <v>0</v>
      </c>
      <c r="F199" s="1" t="inlineStr">
        <is>
          <t>ongoingfuture</t>
        </is>
      </c>
      <c r="G199" s="1" t="inlineStr">
        <is>
          <t>minority</t>
        </is>
      </c>
      <c r="H199" s="1" t="inlineStr">
        <is>
          <t>M</t>
        </is>
      </c>
    </row>
    <row r="200">
      <c r="A200" s="1" t="inlineStr">
        <is>
          <t>8110</t>
        </is>
      </c>
      <c r="B200" s="2" t="n">
        <v>0</v>
      </c>
      <c r="C200" s="1" t="inlineStr">
        <is>
          <t>CON</t>
        </is>
      </c>
      <c r="D200" s="1" t="inlineStr">
        <is>
          <t>PC01</t>
        </is>
      </c>
      <c r="E200" s="2" t="n">
        <v>0</v>
      </c>
      <c r="F200" s="1" t="inlineStr">
        <is>
          <t>ongoingfuture</t>
        </is>
      </c>
      <c r="G200" s="1" t="inlineStr">
        <is>
          <t>minority</t>
        </is>
      </c>
      <c r="H200" s="1" t="inlineStr">
        <is>
          <t>L</t>
        </is>
      </c>
    </row>
    <row r="201">
      <c r="A201" s="1" t="inlineStr">
        <is>
          <t>2250</t>
        </is>
      </c>
      <c r="B201" s="2" t="n">
        <v>0</v>
      </c>
      <c r="C201" s="1" t="inlineStr">
        <is>
          <t>MED</t>
        </is>
      </c>
      <c r="D201" s="1" t="inlineStr">
        <is>
          <t>PM07</t>
        </is>
      </c>
      <c r="E201" s="2" t="n">
        <v>0</v>
      </c>
      <c r="F201" s="1" t="inlineStr">
        <is>
          <t>ongoingfuture</t>
        </is>
      </c>
      <c r="G201" s="1" t="inlineStr">
        <is>
          <t>minority</t>
        </is>
      </c>
      <c r="H201" s="1" t="inlineStr">
        <is>
          <t>M</t>
        </is>
      </c>
    </row>
    <row r="202">
      <c r="A202" s="1" t="inlineStr">
        <is>
          <t>3170</t>
        </is>
      </c>
      <c r="B202" s="2" t="n">
        <v>0</v>
      </c>
      <c r="C202" s="1" t="inlineStr">
        <is>
          <t>CON</t>
        </is>
      </c>
      <c r="D202" s="1" t="inlineStr">
        <is>
          <t>PI01</t>
        </is>
      </c>
      <c r="E202" s="2" t="n">
        <v>0</v>
      </c>
      <c r="F202" s="1" t="inlineStr">
        <is>
          <t>ongoingfuture</t>
        </is>
      </c>
      <c r="G202" s="1" t="inlineStr">
        <is>
          <t>majority</t>
        </is>
      </c>
      <c r="H202" s="1" t="inlineStr">
        <is>
          <t>M</t>
        </is>
      </c>
      <c r="I202" s="6" t="inlineStr">
        <is>
          <t>Myocastor coypus</t>
        </is>
      </c>
    </row>
    <row r="203">
      <c r="A203" s="1" t="inlineStr">
        <is>
          <t>1140</t>
        </is>
      </c>
      <c r="B203" s="2" t="n">
        <v>0</v>
      </c>
      <c r="C203" s="1" t="inlineStr">
        <is>
          <t>MMED</t>
        </is>
      </c>
      <c r="D203" s="1" t="inlineStr">
        <is>
          <t>PE07</t>
        </is>
      </c>
      <c r="E203" s="2" t="n">
        <v>0</v>
      </c>
      <c r="F203" s="1" t="inlineStr">
        <is>
          <t>ongoing</t>
        </is>
      </c>
      <c r="G203" s="1" t="inlineStr">
        <is>
          <t>whole</t>
        </is>
      </c>
      <c r="H203" s="1" t="inlineStr">
        <is>
          <t>M</t>
        </is>
      </c>
    </row>
    <row r="204">
      <c r="A204" s="1" t="inlineStr">
        <is>
          <t>1420</t>
        </is>
      </c>
      <c r="B204" s="2" t="n">
        <v>0</v>
      </c>
      <c r="C204" s="1" t="inlineStr">
        <is>
          <t>CON</t>
        </is>
      </c>
      <c r="D204" s="1" t="inlineStr">
        <is>
          <t>PJ04</t>
        </is>
      </c>
      <c r="E204" s="2" t="n">
        <v>0</v>
      </c>
      <c r="F204" s="1" t="inlineStr">
        <is>
          <t>ongoingfuture</t>
        </is>
      </c>
      <c r="G204" s="1" t="inlineStr">
        <is>
          <t>minority</t>
        </is>
      </c>
      <c r="H204" s="1" t="inlineStr">
        <is>
          <t>M</t>
        </is>
      </c>
    </row>
    <row r="205">
      <c r="A205" s="1" t="inlineStr">
        <is>
          <t>3140</t>
        </is>
      </c>
      <c r="B205" s="2" t="n">
        <v>0</v>
      </c>
      <c r="C205" s="1" t="inlineStr">
        <is>
          <t>CON</t>
        </is>
      </c>
      <c r="D205" s="1" t="inlineStr">
        <is>
          <t>PA22</t>
        </is>
      </c>
      <c r="E205" s="2" t="n">
        <v>0</v>
      </c>
      <c r="F205" s="1" t="inlineStr">
        <is>
          <t>ongoingfuture</t>
        </is>
      </c>
      <c r="G205" s="1" t="inlineStr">
        <is>
          <t>majority</t>
        </is>
      </c>
      <c r="H205" s="1" t="inlineStr">
        <is>
          <t>M</t>
        </is>
      </c>
    </row>
    <row r="206">
      <c r="A206" s="1" t="inlineStr">
        <is>
          <t>5310</t>
        </is>
      </c>
      <c r="B206" s="2" t="n">
        <v>0</v>
      </c>
      <c r="C206" s="1" t="inlineStr">
        <is>
          <t>MED</t>
        </is>
      </c>
      <c r="D206" s="1" t="inlineStr">
        <is>
          <t>PX05</t>
        </is>
      </c>
      <c r="E206" s="2" t="n">
        <v>0</v>
      </c>
    </row>
    <row r="207">
      <c r="A207" s="1" t="inlineStr">
        <is>
          <t>2120</t>
        </is>
      </c>
      <c r="B207" s="2" t="n">
        <v>0</v>
      </c>
      <c r="C207" s="1" t="inlineStr">
        <is>
          <t>MED</t>
        </is>
      </c>
      <c r="D207" s="1" t="inlineStr">
        <is>
          <t>PF04</t>
        </is>
      </c>
      <c r="E207" s="2" t="n">
        <v>0</v>
      </c>
      <c r="F207" s="1" t="inlineStr">
        <is>
          <t>ongoingfuture</t>
        </is>
      </c>
      <c r="G207" s="1" t="inlineStr">
        <is>
          <t>majority</t>
        </is>
      </c>
      <c r="H207" s="1" t="inlineStr">
        <is>
          <t>H</t>
        </is>
      </c>
    </row>
    <row r="208">
      <c r="A208" s="1" t="inlineStr">
        <is>
          <t>62A0</t>
        </is>
      </c>
      <c r="B208" s="2" t="n">
        <v>0</v>
      </c>
      <c r="C208" s="1" t="inlineStr">
        <is>
          <t>CON</t>
        </is>
      </c>
      <c r="D208" s="1" t="inlineStr">
        <is>
          <t>PA05</t>
        </is>
      </c>
      <c r="E208" s="2" t="n">
        <v>0</v>
      </c>
      <c r="F208" s="1" t="inlineStr">
        <is>
          <t>ongoingfuture</t>
        </is>
      </c>
      <c r="G208" s="1" t="inlineStr">
        <is>
          <t>minority</t>
        </is>
      </c>
      <c r="H208" s="1" t="inlineStr">
        <is>
          <t>H</t>
        </is>
      </c>
    </row>
    <row r="209">
      <c r="A209" s="1" t="inlineStr">
        <is>
          <t>5130</t>
        </is>
      </c>
      <c r="B209" s="2" t="n">
        <v>0</v>
      </c>
      <c r="C209" s="1" t="inlineStr">
        <is>
          <t>CON</t>
        </is>
      </c>
      <c r="D209" s="1" t="inlineStr">
        <is>
          <t>PA25</t>
        </is>
      </c>
      <c r="E209" s="2" t="n">
        <v>0</v>
      </c>
      <c r="F209" s="1" t="inlineStr">
        <is>
          <t>ongoingfuture</t>
        </is>
      </c>
      <c r="G209" s="1" t="inlineStr">
        <is>
          <t>majority</t>
        </is>
      </c>
      <c r="H209" s="1" t="inlineStr">
        <is>
          <t>M</t>
        </is>
      </c>
    </row>
    <row r="210">
      <c r="A210" s="1" t="inlineStr">
        <is>
          <t>9260</t>
        </is>
      </c>
      <c r="B210" s="2" t="n">
        <v>0</v>
      </c>
      <c r="C210" s="1" t="inlineStr">
        <is>
          <t>CON</t>
        </is>
      </c>
      <c r="D210" s="1" t="inlineStr">
        <is>
          <t>PL01</t>
        </is>
      </c>
      <c r="E210" s="2" t="n">
        <v>0</v>
      </c>
      <c r="F210" s="1" t="inlineStr">
        <is>
          <t>ongoingfuture</t>
        </is>
      </c>
      <c r="G210" s="1" t="inlineStr">
        <is>
          <t>majority</t>
        </is>
      </c>
      <c r="H210" s="1" t="inlineStr">
        <is>
          <t>M</t>
        </is>
      </c>
    </row>
    <row r="211">
      <c r="A211" s="1" t="inlineStr">
        <is>
          <t>6110</t>
        </is>
      </c>
      <c r="B211" s="2" t="n">
        <v>0</v>
      </c>
      <c r="C211" s="1" t="inlineStr">
        <is>
          <t>MED</t>
        </is>
      </c>
      <c r="D211" s="1" t="inlineStr">
        <is>
          <t>PI03</t>
        </is>
      </c>
      <c r="E211" s="2" t="n">
        <v>0</v>
      </c>
      <c r="F211" s="1" t="inlineStr">
        <is>
          <t>ongoingfuture</t>
        </is>
      </c>
      <c r="G211" s="1" t="inlineStr">
        <is>
          <t>minority</t>
        </is>
      </c>
      <c r="H211" s="1" t="inlineStr">
        <is>
          <t>L</t>
        </is>
      </c>
    </row>
    <row r="212">
      <c r="A212" s="1" t="inlineStr">
        <is>
          <t>1210</t>
        </is>
      </c>
      <c r="B212" s="2" t="n">
        <v>0</v>
      </c>
      <c r="C212" s="1" t="inlineStr">
        <is>
          <t>CON</t>
        </is>
      </c>
      <c r="D212" s="1" t="inlineStr">
        <is>
          <t>PF05</t>
        </is>
      </c>
      <c r="E212" s="2" t="n">
        <v>0</v>
      </c>
      <c r="F212" s="1" t="inlineStr">
        <is>
          <t>ongoingfuture</t>
        </is>
      </c>
      <c r="G212" s="1" t="inlineStr">
        <is>
          <t>majority</t>
        </is>
      </c>
      <c r="H212" s="1" t="inlineStr">
        <is>
          <t>M</t>
        </is>
      </c>
    </row>
    <row r="213">
      <c r="A213" s="1" t="inlineStr">
        <is>
          <t>7110</t>
        </is>
      </c>
      <c r="B213" s="2" t="n">
        <v>0</v>
      </c>
      <c r="C213" s="1" t="inlineStr">
        <is>
          <t>ALP</t>
        </is>
      </c>
      <c r="D213" s="1" t="inlineStr">
        <is>
          <t>PI02</t>
        </is>
      </c>
      <c r="E213" s="2" t="n">
        <v>0</v>
      </c>
      <c r="F213" s="1" t="inlineStr">
        <is>
          <t>ongoingfuture</t>
        </is>
      </c>
      <c r="G213" s="1" t="inlineStr">
        <is>
          <t>majority</t>
        </is>
      </c>
      <c r="H213" s="1" t="inlineStr">
        <is>
          <t>M</t>
        </is>
      </c>
      <c r="K213" t="inlineStr">
        <is>
          <t>Erigeron canadensis;Solidago gigantea;Salmo truta;Salvelinus fontinalis</t>
        </is>
      </c>
    </row>
    <row r="214">
      <c r="A214" s="1" t="inlineStr">
        <is>
          <t>6430</t>
        </is>
      </c>
      <c r="B214" s="2" t="n">
        <v>0</v>
      </c>
      <c r="C214" s="1" t="inlineStr">
        <is>
          <t>MED</t>
        </is>
      </c>
      <c r="D214" s="1" t="inlineStr">
        <is>
          <t>PA02</t>
        </is>
      </c>
      <c r="E214" s="2" t="n">
        <v>0</v>
      </c>
      <c r="F214" s="1" t="inlineStr">
        <is>
          <t>ongoingfuture</t>
        </is>
      </c>
      <c r="G214" s="1" t="inlineStr">
        <is>
          <t>minority</t>
        </is>
      </c>
      <c r="H214" s="1" t="inlineStr">
        <is>
          <t>L</t>
        </is>
      </c>
    </row>
    <row r="215">
      <c r="A215" s="1" t="inlineStr">
        <is>
          <t>9110</t>
        </is>
      </c>
      <c r="B215" s="2" t="n">
        <v>0</v>
      </c>
      <c r="C215" s="1" t="inlineStr">
        <is>
          <t>MED</t>
        </is>
      </c>
      <c r="D215" s="1" t="inlineStr">
        <is>
          <t>PI02</t>
        </is>
      </c>
      <c r="E215" s="2" t="n">
        <v>0</v>
      </c>
      <c r="F215" s="1" t="inlineStr">
        <is>
          <t>future</t>
        </is>
      </c>
      <c r="K215" t="inlineStr">
        <is>
          <t>not specified</t>
        </is>
      </c>
    </row>
    <row r="216">
      <c r="A216" s="1" t="inlineStr">
        <is>
          <t>7240</t>
        </is>
      </c>
      <c r="B216" s="2" t="n">
        <v>0</v>
      </c>
      <c r="C216" s="1" t="inlineStr">
        <is>
          <t>ALP</t>
        </is>
      </c>
      <c r="D216" s="1" t="inlineStr">
        <is>
          <t>PA21</t>
        </is>
      </c>
      <c r="E216" s="2" t="n">
        <v>0</v>
      </c>
      <c r="F216" s="1" t="inlineStr">
        <is>
          <t>future</t>
        </is>
      </c>
    </row>
    <row r="217">
      <c r="A217" s="1" t="inlineStr">
        <is>
          <t>7210</t>
        </is>
      </c>
      <c r="B217" s="2" t="n">
        <v>0</v>
      </c>
      <c r="C217" s="1" t="inlineStr">
        <is>
          <t>CON</t>
        </is>
      </c>
      <c r="D217" s="1" t="inlineStr">
        <is>
          <t>PJ05</t>
        </is>
      </c>
      <c r="E217" s="2" t="n">
        <v>0</v>
      </c>
      <c r="F217" s="1" t="inlineStr">
        <is>
          <t>ongoingfuture</t>
        </is>
      </c>
      <c r="G217" s="1" t="inlineStr">
        <is>
          <t>majority</t>
        </is>
      </c>
      <c r="H217" s="1" t="inlineStr">
        <is>
          <t>M</t>
        </is>
      </c>
    </row>
    <row r="218">
      <c r="A218" s="1" t="inlineStr">
        <is>
          <t>9420</t>
        </is>
      </c>
      <c r="B218" s="2" t="n">
        <v>0</v>
      </c>
      <c r="C218" s="1" t="inlineStr">
        <is>
          <t>ALP</t>
        </is>
      </c>
      <c r="D218" s="1" t="inlineStr">
        <is>
          <t>PD06</t>
        </is>
      </c>
      <c r="E218" s="2" t="n">
        <v>0</v>
      </c>
      <c r="F218" s="1" t="inlineStr">
        <is>
          <t>ongoingfuture</t>
        </is>
      </c>
      <c r="G218" s="1" t="inlineStr">
        <is>
          <t>minority</t>
        </is>
      </c>
      <c r="H218" s="1" t="inlineStr">
        <is>
          <t>M</t>
        </is>
      </c>
    </row>
    <row r="219">
      <c r="A219" s="1" t="inlineStr">
        <is>
          <t>6150</t>
        </is>
      </c>
      <c r="B219" s="2" t="n">
        <v>0</v>
      </c>
      <c r="C219" s="1" t="inlineStr">
        <is>
          <t>CON</t>
        </is>
      </c>
      <c r="D219" s="1" t="inlineStr">
        <is>
          <t>PG10</t>
        </is>
      </c>
      <c r="E219" s="2" t="n">
        <v>0</v>
      </c>
      <c r="F219" s="1" t="inlineStr">
        <is>
          <t>future</t>
        </is>
      </c>
    </row>
    <row r="220">
      <c r="A220" s="1" t="inlineStr">
        <is>
          <t>9510</t>
        </is>
      </c>
      <c r="B220" s="2" t="n">
        <v>0</v>
      </c>
      <c r="C220" s="1" t="inlineStr">
        <is>
          <t>ALP</t>
        </is>
      </c>
      <c r="D220" s="1" t="inlineStr">
        <is>
          <t>PJ07</t>
        </is>
      </c>
      <c r="E220" s="2" t="n">
        <v>0</v>
      </c>
      <c r="F220" s="1" t="inlineStr">
        <is>
          <t>future</t>
        </is>
      </c>
    </row>
    <row r="221">
      <c r="A221" s="1" t="inlineStr">
        <is>
          <t>2270</t>
        </is>
      </c>
      <c r="B221" s="2" t="n">
        <v>0</v>
      </c>
      <c r="C221" s="1" t="inlineStr">
        <is>
          <t>CON</t>
        </is>
      </c>
      <c r="D221" s="1" t="inlineStr">
        <is>
          <t>PJ07</t>
        </is>
      </c>
      <c r="E221" s="2" t="n">
        <v>0</v>
      </c>
      <c r="F221" s="1" t="inlineStr">
        <is>
          <t>ongoingfuture</t>
        </is>
      </c>
      <c r="G221" s="1" t="inlineStr">
        <is>
          <t>majority</t>
        </is>
      </c>
      <c r="H221" s="1" t="inlineStr">
        <is>
          <t>M</t>
        </is>
      </c>
    </row>
    <row r="222">
      <c r="A222" s="1" t="inlineStr">
        <is>
          <t>6510</t>
        </is>
      </c>
      <c r="B222" s="2" t="n">
        <v>0</v>
      </c>
      <c r="C222" s="1" t="inlineStr">
        <is>
          <t>ALP</t>
        </is>
      </c>
      <c r="D222" s="1" t="inlineStr">
        <is>
          <t>PM07</t>
        </is>
      </c>
      <c r="E222" s="2" t="n">
        <v>0</v>
      </c>
      <c r="F222" s="1" t="inlineStr">
        <is>
          <t>ongoingfuture</t>
        </is>
      </c>
      <c r="G222" s="1" t="inlineStr">
        <is>
          <t>majority</t>
        </is>
      </c>
      <c r="H222" s="1" t="inlineStr">
        <is>
          <t>H</t>
        </is>
      </c>
    </row>
    <row r="223">
      <c r="A223" s="1" t="inlineStr">
        <is>
          <t>9420</t>
        </is>
      </c>
      <c r="B223" s="2" t="n">
        <v>0</v>
      </c>
      <c r="C223" s="1" t="inlineStr">
        <is>
          <t>ALP</t>
        </is>
      </c>
      <c r="D223" s="1" t="inlineStr">
        <is>
          <t>PB05</t>
        </is>
      </c>
      <c r="E223" s="2" t="n">
        <v>0</v>
      </c>
      <c r="F223" s="1" t="inlineStr">
        <is>
          <t>future</t>
        </is>
      </c>
    </row>
    <row r="224">
      <c r="A224" s="1" t="inlineStr">
        <is>
          <t>62A0</t>
        </is>
      </c>
      <c r="B224" s="2" t="n">
        <v>0</v>
      </c>
      <c r="C224" s="1" t="inlineStr">
        <is>
          <t>ALP</t>
        </is>
      </c>
      <c r="D224" s="1" t="inlineStr">
        <is>
          <t>PJ03</t>
        </is>
      </c>
      <c r="E224" s="2" t="n">
        <v>0</v>
      </c>
      <c r="F224" s="1" t="inlineStr">
        <is>
          <t>future</t>
        </is>
      </c>
    </row>
    <row r="225">
      <c r="A225" s="1" t="inlineStr">
        <is>
          <t>2130</t>
        </is>
      </c>
      <c r="B225" s="2" t="n">
        <v>0</v>
      </c>
      <c r="C225" s="1" t="inlineStr">
        <is>
          <t>CON</t>
        </is>
      </c>
      <c r="D225" s="1" t="inlineStr">
        <is>
          <t>PF15</t>
        </is>
      </c>
      <c r="E225" s="2" t="n">
        <v>0</v>
      </c>
      <c r="F225" s="1" t="inlineStr">
        <is>
          <t>ongoingfuture</t>
        </is>
      </c>
      <c r="G225" s="1" t="inlineStr">
        <is>
          <t>majority</t>
        </is>
      </c>
      <c r="H225" s="1" t="inlineStr">
        <is>
          <t>M</t>
        </is>
      </c>
    </row>
    <row r="226">
      <c r="A226" s="1" t="inlineStr">
        <is>
          <t>92A0</t>
        </is>
      </c>
      <c r="B226" s="2" t="n">
        <v>0</v>
      </c>
      <c r="C226" s="1" t="inlineStr">
        <is>
          <t>CON</t>
        </is>
      </c>
      <c r="D226" s="1" t="inlineStr">
        <is>
          <t>PJ05</t>
        </is>
      </c>
      <c r="E226" s="2" t="n">
        <v>0</v>
      </c>
      <c r="F226" s="1" t="inlineStr">
        <is>
          <t>ongoingfuture</t>
        </is>
      </c>
      <c r="G226" s="1" t="inlineStr">
        <is>
          <t>majority</t>
        </is>
      </c>
      <c r="H226" s="1" t="inlineStr">
        <is>
          <t>M</t>
        </is>
      </c>
    </row>
    <row r="227">
      <c r="A227" s="1" t="inlineStr">
        <is>
          <t>1170</t>
        </is>
      </c>
      <c r="B227" s="2" t="n">
        <v>0</v>
      </c>
      <c r="C227" s="1" t="inlineStr">
        <is>
          <t>MMED</t>
        </is>
      </c>
      <c r="D227" s="1" t="inlineStr">
        <is>
          <t>PG03</t>
        </is>
      </c>
      <c r="E227" s="2" t="n">
        <v>0</v>
      </c>
      <c r="F227" s="1" t="inlineStr">
        <is>
          <t>ongoingfuture</t>
        </is>
      </c>
      <c r="G227" s="1" t="inlineStr">
        <is>
          <t>majority</t>
        </is>
      </c>
      <c r="H227" s="1" t="inlineStr">
        <is>
          <t>H</t>
        </is>
      </c>
    </row>
    <row r="228">
      <c r="A228" s="1" t="inlineStr">
        <is>
          <t>6230</t>
        </is>
      </c>
      <c r="B228" s="2" t="n">
        <v>0</v>
      </c>
      <c r="C228" s="1" t="inlineStr">
        <is>
          <t>ALP</t>
        </is>
      </c>
      <c r="D228" s="1" t="inlineStr">
        <is>
          <t>PB16</t>
        </is>
      </c>
      <c r="E228" s="2" t="n">
        <v>0</v>
      </c>
      <c r="F228" s="1" t="inlineStr">
        <is>
          <t>future</t>
        </is>
      </c>
    </row>
    <row r="229">
      <c r="A229" s="1" t="inlineStr">
        <is>
          <t>9160</t>
        </is>
      </c>
      <c r="B229" s="2" t="n">
        <v>0</v>
      </c>
      <c r="C229" s="1" t="inlineStr">
        <is>
          <t>MED</t>
        </is>
      </c>
      <c r="D229" s="1" t="inlineStr">
        <is>
          <t>PA01</t>
        </is>
      </c>
      <c r="E229" s="2" t="n">
        <v>0</v>
      </c>
      <c r="F229" s="1" t="inlineStr">
        <is>
          <t>ongoingfuture</t>
        </is>
      </c>
      <c r="G229" s="1" t="inlineStr">
        <is>
          <t>minority</t>
        </is>
      </c>
      <c r="H229" s="1" t="inlineStr">
        <is>
          <t>H</t>
        </is>
      </c>
    </row>
    <row r="230">
      <c r="A230" s="1" t="inlineStr">
        <is>
          <t>91F0</t>
        </is>
      </c>
      <c r="B230" s="2" t="n">
        <v>0</v>
      </c>
      <c r="C230" s="1" t="inlineStr">
        <is>
          <t>ALP</t>
        </is>
      </c>
      <c r="D230" s="1" t="inlineStr">
        <is>
          <t>PB05</t>
        </is>
      </c>
      <c r="E230" s="2" t="n">
        <v>0</v>
      </c>
      <c r="F230" s="1" t="inlineStr">
        <is>
          <t>future</t>
        </is>
      </c>
    </row>
    <row r="231">
      <c r="A231" s="1" t="inlineStr">
        <is>
          <t>6170</t>
        </is>
      </c>
      <c r="B231" s="2" t="n">
        <v>0</v>
      </c>
      <c r="C231" s="1" t="inlineStr">
        <is>
          <t>MED</t>
        </is>
      </c>
      <c r="D231" s="1" t="inlineStr">
        <is>
          <t>PA05</t>
        </is>
      </c>
      <c r="E231" s="2" t="n">
        <v>0</v>
      </c>
      <c r="F231" s="1" t="inlineStr">
        <is>
          <t>ongoingfuture</t>
        </is>
      </c>
      <c r="G231" s="1" t="inlineStr">
        <is>
          <t>majority</t>
        </is>
      </c>
      <c r="H231" s="1" t="inlineStr">
        <is>
          <t>M</t>
        </is>
      </c>
    </row>
    <row r="232">
      <c r="A232" s="1" t="inlineStr">
        <is>
          <t>91E0</t>
        </is>
      </c>
      <c r="B232" s="2" t="n">
        <v>0</v>
      </c>
      <c r="C232" s="1" t="inlineStr">
        <is>
          <t>ALP</t>
        </is>
      </c>
      <c r="D232" s="1" t="inlineStr">
        <is>
          <t>PB26</t>
        </is>
      </c>
      <c r="E232" s="2" t="n">
        <v>0</v>
      </c>
      <c r="F232" s="1" t="inlineStr">
        <is>
          <t>ongoingfuture</t>
        </is>
      </c>
      <c r="G232" s="1" t="inlineStr">
        <is>
          <t>majority</t>
        </is>
      </c>
      <c r="H232" s="1" t="inlineStr">
        <is>
          <t>M</t>
        </is>
      </c>
    </row>
    <row r="233">
      <c r="A233" s="1" t="inlineStr">
        <is>
          <t>8220</t>
        </is>
      </c>
      <c r="B233" s="2" t="n">
        <v>0</v>
      </c>
      <c r="C233" s="1" t="inlineStr">
        <is>
          <t>CON</t>
        </is>
      </c>
      <c r="D233" s="1" t="inlineStr">
        <is>
          <t>PC13</t>
        </is>
      </c>
      <c r="E233" s="2" t="n">
        <v>0</v>
      </c>
      <c r="F233" s="1" t="inlineStr">
        <is>
          <t>ongoingfuture</t>
        </is>
      </c>
      <c r="G233" s="1" t="inlineStr">
        <is>
          <t>minority</t>
        </is>
      </c>
      <c r="H233" s="1" t="inlineStr">
        <is>
          <t>L</t>
        </is>
      </c>
    </row>
    <row r="234">
      <c r="A234" s="1" t="inlineStr">
        <is>
          <t>6420</t>
        </is>
      </c>
      <c r="B234" s="2" t="n">
        <v>0</v>
      </c>
      <c r="C234" s="1" t="inlineStr">
        <is>
          <t>MED</t>
        </is>
      </c>
      <c r="D234" s="1" t="inlineStr">
        <is>
          <t>PA05</t>
        </is>
      </c>
      <c r="E234" s="2" t="n">
        <v>0</v>
      </c>
      <c r="F234" s="1" t="inlineStr">
        <is>
          <t>ongoingfuture</t>
        </is>
      </c>
      <c r="G234" s="1" t="inlineStr">
        <is>
          <t>minority</t>
        </is>
      </c>
      <c r="H234" s="1" t="inlineStr">
        <is>
          <t>H</t>
        </is>
      </c>
    </row>
    <row r="235">
      <c r="A235" s="1" t="inlineStr">
        <is>
          <t>2250</t>
        </is>
      </c>
      <c r="B235" s="2" t="n">
        <v>0</v>
      </c>
      <c r="C235" s="1" t="inlineStr">
        <is>
          <t>MED</t>
        </is>
      </c>
      <c r="D235" s="1" t="inlineStr">
        <is>
          <t>PE01</t>
        </is>
      </c>
      <c r="E235" s="2" t="n">
        <v>0</v>
      </c>
      <c r="F235" s="1" t="inlineStr">
        <is>
          <t>ongoingfuture</t>
        </is>
      </c>
      <c r="G235" s="1" t="inlineStr">
        <is>
          <t>minority</t>
        </is>
      </c>
      <c r="H235" s="1" t="inlineStr">
        <is>
          <t>M</t>
        </is>
      </c>
    </row>
    <row r="236">
      <c r="A236" s="1" t="inlineStr">
        <is>
          <t>91D0</t>
        </is>
      </c>
      <c r="B236" s="2" t="n">
        <v>0</v>
      </c>
      <c r="C236" s="1" t="inlineStr">
        <is>
          <t>ALP</t>
        </is>
      </c>
      <c r="D236" s="1" t="inlineStr">
        <is>
          <t>PA05</t>
        </is>
      </c>
      <c r="E236" s="2" t="n">
        <v>0</v>
      </c>
      <c r="F236" s="1" t="inlineStr">
        <is>
          <t>ongoingfuture</t>
        </is>
      </c>
      <c r="G236" s="1" t="inlineStr">
        <is>
          <t>minority</t>
        </is>
      </c>
      <c r="H236" s="1" t="inlineStr">
        <is>
          <t>M</t>
        </is>
      </c>
    </row>
    <row r="237">
      <c r="A237" s="1" t="inlineStr">
        <is>
          <t>7210</t>
        </is>
      </c>
      <c r="B237" s="2" t="n">
        <v>0</v>
      </c>
      <c r="C237" s="1" t="inlineStr">
        <is>
          <t>CON</t>
        </is>
      </c>
      <c r="D237" s="1" t="inlineStr">
        <is>
          <t>PI01</t>
        </is>
      </c>
      <c r="E237" s="2" t="n">
        <v>0</v>
      </c>
      <c r="F237" s="1" t="inlineStr">
        <is>
          <t>ongoingfuture</t>
        </is>
      </c>
      <c r="G237" s="1" t="inlineStr">
        <is>
          <t>majority</t>
        </is>
      </c>
      <c r="H237" s="1" t="inlineStr">
        <is>
          <t>H</t>
        </is>
      </c>
      <c r="I237" s="6" t="inlineStr">
        <is>
          <t>Ailanthus altissima;Ludwigia grandiflora</t>
        </is>
      </c>
    </row>
    <row r="238">
      <c r="A238" s="1" t="inlineStr">
        <is>
          <t>1210</t>
        </is>
      </c>
      <c r="B238" s="2" t="n">
        <v>0</v>
      </c>
      <c r="C238" s="1" t="inlineStr">
        <is>
          <t>CON</t>
        </is>
      </c>
      <c r="D238" s="1" t="inlineStr">
        <is>
          <t>PL01</t>
        </is>
      </c>
      <c r="E238" s="2" t="n">
        <v>0</v>
      </c>
      <c r="F238" s="1" t="inlineStr">
        <is>
          <t>ongoingfuture</t>
        </is>
      </c>
      <c r="G238" s="1" t="inlineStr">
        <is>
          <t>majority</t>
        </is>
      </c>
      <c r="H238" s="1" t="inlineStr">
        <is>
          <t>M</t>
        </is>
      </c>
    </row>
    <row r="239">
      <c r="A239" s="1" t="inlineStr">
        <is>
          <t>4060</t>
        </is>
      </c>
      <c r="B239" s="2" t="n">
        <v>0</v>
      </c>
      <c r="C239" s="1" t="inlineStr">
        <is>
          <t>ALP</t>
        </is>
      </c>
      <c r="D239" s="1" t="inlineStr">
        <is>
          <t>PC01</t>
        </is>
      </c>
      <c r="E239" s="2" t="n">
        <v>0</v>
      </c>
      <c r="F239" s="1" t="inlineStr">
        <is>
          <t>ongoingfuture</t>
        </is>
      </c>
      <c r="G239" s="1" t="inlineStr">
        <is>
          <t>minority</t>
        </is>
      </c>
      <c r="H239" s="1" t="inlineStr">
        <is>
          <t>L</t>
        </is>
      </c>
    </row>
    <row r="240">
      <c r="A240" s="1" t="inlineStr">
        <is>
          <t>1210</t>
        </is>
      </c>
      <c r="B240" s="2" t="n">
        <v>0</v>
      </c>
      <c r="C240" s="1" t="inlineStr">
        <is>
          <t>MED</t>
        </is>
      </c>
      <c r="D240" s="1" t="inlineStr">
        <is>
          <t>PF05</t>
        </is>
      </c>
      <c r="E240" s="2" t="n">
        <v>0</v>
      </c>
      <c r="F240" s="1" t="inlineStr">
        <is>
          <t>ongoingfuture</t>
        </is>
      </c>
      <c r="G240" s="1" t="inlineStr">
        <is>
          <t>majority</t>
        </is>
      </c>
      <c r="H240" s="1" t="inlineStr">
        <is>
          <t>H</t>
        </is>
      </c>
    </row>
    <row r="241">
      <c r="A241" s="1" t="inlineStr">
        <is>
          <t>1420</t>
        </is>
      </c>
      <c r="B241" s="2" t="n">
        <v>0</v>
      </c>
      <c r="C241" s="1" t="inlineStr">
        <is>
          <t>MED</t>
        </is>
      </c>
      <c r="D241" s="1" t="inlineStr">
        <is>
          <t>PG19</t>
        </is>
      </c>
      <c r="E241" s="2" t="n">
        <v>0</v>
      </c>
      <c r="F241" s="1" t="inlineStr">
        <is>
          <t>ongoingfuture</t>
        </is>
      </c>
      <c r="G241" s="1" t="inlineStr">
        <is>
          <t>minority</t>
        </is>
      </c>
      <c r="H241" s="1" t="inlineStr">
        <is>
          <t>L</t>
        </is>
      </c>
    </row>
    <row r="242">
      <c r="A242" s="1" t="inlineStr">
        <is>
          <t>7220</t>
        </is>
      </c>
      <c r="B242" s="2" t="n">
        <v>0</v>
      </c>
      <c r="C242" s="1" t="inlineStr">
        <is>
          <t>ALP</t>
        </is>
      </c>
      <c r="D242" s="1" t="inlineStr">
        <is>
          <t>PA21</t>
        </is>
      </c>
      <c r="E242" s="2" t="n">
        <v>0</v>
      </c>
      <c r="F242" s="1" t="inlineStr">
        <is>
          <t>ongoing</t>
        </is>
      </c>
      <c r="G242" s="1" t="inlineStr">
        <is>
          <t>majority</t>
        </is>
      </c>
      <c r="H242" s="1" t="inlineStr">
        <is>
          <t>M</t>
        </is>
      </c>
    </row>
    <row r="243">
      <c r="A243" s="1" t="inlineStr">
        <is>
          <t>4080</t>
        </is>
      </c>
      <c r="B243" s="2" t="n">
        <v>0</v>
      </c>
      <c r="C243" s="1" t="inlineStr">
        <is>
          <t>ALP</t>
        </is>
      </c>
      <c r="D243" s="1" t="inlineStr">
        <is>
          <t>PJ10</t>
        </is>
      </c>
      <c r="E243" s="2" t="n">
        <v>0</v>
      </c>
      <c r="F243" s="1" t="inlineStr">
        <is>
          <t>future</t>
        </is>
      </c>
    </row>
    <row r="244">
      <c r="A244" s="1" t="inlineStr">
        <is>
          <t>7150</t>
        </is>
      </c>
      <c r="B244" s="2" t="n">
        <v>0</v>
      </c>
      <c r="C244" s="1" t="inlineStr">
        <is>
          <t>MED</t>
        </is>
      </c>
      <c r="D244" s="1" t="inlineStr">
        <is>
          <t>PI03</t>
        </is>
      </c>
      <c r="E244" s="2" t="n">
        <v>0</v>
      </c>
      <c r="F244" s="1" t="inlineStr">
        <is>
          <t>ongoingfuture</t>
        </is>
      </c>
      <c r="G244" s="1" t="inlineStr">
        <is>
          <t>majority</t>
        </is>
      </c>
      <c r="H244" s="1" t="inlineStr">
        <is>
          <t>H</t>
        </is>
      </c>
    </row>
    <row r="245">
      <c r="A245" s="1" t="inlineStr">
        <is>
          <t>9340</t>
        </is>
      </c>
      <c r="B245" s="2" t="n">
        <v>0</v>
      </c>
      <c r="C245" s="1" t="inlineStr">
        <is>
          <t>MED</t>
        </is>
      </c>
      <c r="D245" s="1" t="inlineStr">
        <is>
          <t>PI03</t>
        </is>
      </c>
      <c r="E245" s="2" t="n">
        <v>0</v>
      </c>
      <c r="F245" s="1" t="inlineStr">
        <is>
          <t>ongoingfuture</t>
        </is>
      </c>
      <c r="G245" s="1" t="inlineStr">
        <is>
          <t>minority</t>
        </is>
      </c>
      <c r="H245" s="1" t="inlineStr">
        <is>
          <t>L</t>
        </is>
      </c>
    </row>
    <row r="246">
      <c r="A246" s="1" t="inlineStr">
        <is>
          <t>8320</t>
        </is>
      </c>
      <c r="B246" s="2" t="n">
        <v>0</v>
      </c>
      <c r="C246" s="1" t="inlineStr">
        <is>
          <t>MED</t>
        </is>
      </c>
      <c r="D246" s="1" t="inlineStr">
        <is>
          <t>PF03</t>
        </is>
      </c>
      <c r="E246" s="2" t="n">
        <v>0</v>
      </c>
      <c r="F246" s="1" t="inlineStr">
        <is>
          <t>ongoingfuture</t>
        </is>
      </c>
      <c r="G246" s="1" t="inlineStr">
        <is>
          <t>minority</t>
        </is>
      </c>
      <c r="H246" s="1" t="inlineStr">
        <is>
          <t>L</t>
        </is>
      </c>
    </row>
    <row r="247">
      <c r="A247" s="1" t="inlineStr">
        <is>
          <t>91E0</t>
        </is>
      </c>
      <c r="B247" s="2" t="n">
        <v>0</v>
      </c>
      <c r="C247" s="1" t="inlineStr">
        <is>
          <t>ALP</t>
        </is>
      </c>
      <c r="D247" s="1" t="inlineStr">
        <is>
          <t>PB09</t>
        </is>
      </c>
      <c r="E247" s="2" t="n">
        <v>0</v>
      </c>
      <c r="F247" s="1" t="inlineStr">
        <is>
          <t>ongoingfuture</t>
        </is>
      </c>
      <c r="G247" s="1" t="inlineStr">
        <is>
          <t>majority</t>
        </is>
      </c>
      <c r="H247" s="1" t="inlineStr">
        <is>
          <t>M</t>
        </is>
      </c>
    </row>
    <row r="248">
      <c r="A248" s="1" t="inlineStr">
        <is>
          <t>6110</t>
        </is>
      </c>
      <c r="B248" s="2" t="n">
        <v>0</v>
      </c>
      <c r="C248" s="1" t="inlineStr">
        <is>
          <t>CON</t>
        </is>
      </c>
      <c r="D248" s="1" t="inlineStr">
        <is>
          <t>PC01</t>
        </is>
      </c>
      <c r="E248" s="2" t="n">
        <v>0</v>
      </c>
      <c r="F248" s="1" t="inlineStr">
        <is>
          <t>ongoingfuture</t>
        </is>
      </c>
      <c r="G248" s="1" t="inlineStr">
        <is>
          <t>minority</t>
        </is>
      </c>
      <c r="H248" s="1" t="inlineStr">
        <is>
          <t>L</t>
        </is>
      </c>
    </row>
    <row r="249">
      <c r="A249" s="1" t="inlineStr">
        <is>
          <t>9420</t>
        </is>
      </c>
      <c r="B249" s="2" t="n">
        <v>0</v>
      </c>
      <c r="C249" s="1" t="inlineStr">
        <is>
          <t>ALP</t>
        </is>
      </c>
      <c r="D249" s="1" t="inlineStr">
        <is>
          <t>PM01</t>
        </is>
      </c>
      <c r="E249" s="2" t="n">
        <v>0</v>
      </c>
      <c r="F249" s="1" t="inlineStr">
        <is>
          <t>ongoingfuture</t>
        </is>
      </c>
      <c r="G249" s="1" t="inlineStr">
        <is>
          <t>minority</t>
        </is>
      </c>
      <c r="H249" s="1" t="inlineStr">
        <is>
          <t>M</t>
        </is>
      </c>
    </row>
    <row r="250">
      <c r="A250" s="1" t="inlineStr">
        <is>
          <t>8220</t>
        </is>
      </c>
      <c r="B250" s="2" t="n">
        <v>0</v>
      </c>
      <c r="C250" s="1" t="inlineStr">
        <is>
          <t>ALP</t>
        </is>
      </c>
      <c r="D250" s="1" t="inlineStr">
        <is>
          <t>PF03</t>
        </is>
      </c>
      <c r="E250" s="2" t="n">
        <v>0</v>
      </c>
      <c r="F250" s="1" t="inlineStr">
        <is>
          <t>future</t>
        </is>
      </c>
    </row>
    <row r="251">
      <c r="A251" s="1" t="inlineStr">
        <is>
          <t>2110</t>
        </is>
      </c>
      <c r="B251" s="2" t="n">
        <v>0</v>
      </c>
      <c r="C251" s="1" t="inlineStr">
        <is>
          <t>CON</t>
        </is>
      </c>
      <c r="D251" s="1" t="inlineStr">
        <is>
          <t>PJ04</t>
        </is>
      </c>
      <c r="E251" s="2" t="n">
        <v>0</v>
      </c>
      <c r="F251" s="1" t="inlineStr">
        <is>
          <t>ongoingfuture</t>
        </is>
      </c>
      <c r="G251" s="1" t="inlineStr">
        <is>
          <t>majority</t>
        </is>
      </c>
      <c r="H251" s="1" t="inlineStr">
        <is>
          <t>M</t>
        </is>
      </c>
    </row>
    <row r="252">
      <c r="A252" s="1" t="inlineStr">
        <is>
          <t>9260</t>
        </is>
      </c>
      <c r="B252" s="2" t="n">
        <v>0</v>
      </c>
      <c r="C252" s="1" t="inlineStr">
        <is>
          <t>ALP</t>
        </is>
      </c>
      <c r="D252" s="1" t="inlineStr">
        <is>
          <t>PI01</t>
        </is>
      </c>
      <c r="E252" s="2" t="n">
        <v>0</v>
      </c>
      <c r="F252" s="1" t="inlineStr">
        <is>
          <t>ongoingfuture</t>
        </is>
      </c>
      <c r="G252" s="1" t="inlineStr">
        <is>
          <t>minority</t>
        </is>
      </c>
      <c r="H252" s="1" t="inlineStr">
        <is>
          <t>H</t>
        </is>
      </c>
      <c r="I252" s="6" t="inlineStr">
        <is>
          <t>Ailanthus altissima</t>
        </is>
      </c>
    </row>
    <row r="253">
      <c r="A253" s="1" t="inlineStr">
        <is>
          <t>3160</t>
        </is>
      </c>
      <c r="B253" s="2" t="n">
        <v>0</v>
      </c>
      <c r="C253" s="1" t="inlineStr">
        <is>
          <t>CON</t>
        </is>
      </c>
      <c r="D253" s="1" t="inlineStr">
        <is>
          <t>PI01</t>
        </is>
      </c>
      <c r="E253" s="2" t="n">
        <v>0</v>
      </c>
      <c r="F253" s="1" t="inlineStr">
        <is>
          <t>future</t>
        </is>
      </c>
      <c r="I253" s="6" t="inlineStr">
        <is>
          <t>Elodea nuttallii</t>
        </is>
      </c>
    </row>
    <row r="254">
      <c r="A254" s="1" t="inlineStr">
        <is>
          <t>6170</t>
        </is>
      </c>
      <c r="B254" s="2" t="n">
        <v>0</v>
      </c>
      <c r="C254" s="1" t="inlineStr">
        <is>
          <t>ALP</t>
        </is>
      </c>
      <c r="D254" s="1" t="inlineStr">
        <is>
          <t>PI02</t>
        </is>
      </c>
      <c r="E254" s="2" t="n">
        <v>0</v>
      </c>
      <c r="F254" s="1" t="inlineStr">
        <is>
          <t>ongoingfuture</t>
        </is>
      </c>
      <c r="G254" s="1" t="inlineStr">
        <is>
          <t>majority</t>
        </is>
      </c>
      <c r="H254" s="1" t="inlineStr">
        <is>
          <t>M</t>
        </is>
      </c>
      <c r="K254" t="inlineStr">
        <is>
          <t>Senecio inaequidens</t>
        </is>
      </c>
    </row>
    <row r="255">
      <c r="A255" s="1" t="inlineStr">
        <is>
          <t>92A0</t>
        </is>
      </c>
      <c r="B255" s="2" t="n">
        <v>0</v>
      </c>
      <c r="C255" s="1" t="inlineStr">
        <is>
          <t>MED</t>
        </is>
      </c>
      <c r="D255" s="1" t="inlineStr">
        <is>
          <t>PC08</t>
        </is>
      </c>
      <c r="E255" s="2" t="n">
        <v>0</v>
      </c>
      <c r="F255" s="1" t="inlineStr">
        <is>
          <t>ongoingfuture</t>
        </is>
      </c>
      <c r="G255" s="1" t="inlineStr">
        <is>
          <t>minority</t>
        </is>
      </c>
      <c r="H255" s="1" t="inlineStr">
        <is>
          <t>M</t>
        </is>
      </c>
    </row>
    <row r="256">
      <c r="A256" s="1" t="inlineStr">
        <is>
          <t>6420</t>
        </is>
      </c>
      <c r="B256" s="2" t="n">
        <v>0</v>
      </c>
      <c r="C256" s="1" t="inlineStr">
        <is>
          <t>CON</t>
        </is>
      </c>
      <c r="D256" s="1" t="inlineStr">
        <is>
          <t>PB01</t>
        </is>
      </c>
      <c r="E256" s="2" t="n">
        <v>0</v>
      </c>
      <c r="F256" s="1" t="inlineStr">
        <is>
          <t>ongoingfuture</t>
        </is>
      </c>
      <c r="G256" s="1" t="inlineStr">
        <is>
          <t>majority</t>
        </is>
      </c>
      <c r="H256" s="1" t="inlineStr">
        <is>
          <t>M</t>
        </is>
      </c>
    </row>
    <row r="257">
      <c r="A257" s="1" t="inlineStr">
        <is>
          <t>91L0</t>
        </is>
      </c>
      <c r="B257" s="2" t="n">
        <v>0</v>
      </c>
      <c r="C257" s="1" t="inlineStr">
        <is>
          <t>CON</t>
        </is>
      </c>
      <c r="D257" s="1" t="inlineStr">
        <is>
          <t>PB14</t>
        </is>
      </c>
      <c r="E257" s="2" t="n">
        <v>0</v>
      </c>
      <c r="F257" s="1" t="inlineStr">
        <is>
          <t>ongoingfuture</t>
        </is>
      </c>
      <c r="G257" s="1" t="inlineStr">
        <is>
          <t>whole</t>
        </is>
      </c>
      <c r="H257" s="1" t="inlineStr">
        <is>
          <t>H</t>
        </is>
      </c>
    </row>
    <row r="258">
      <c r="A258" s="1" t="inlineStr">
        <is>
          <t>91K0</t>
        </is>
      </c>
      <c r="B258" s="2" t="n">
        <v>0</v>
      </c>
      <c r="C258" s="1" t="inlineStr">
        <is>
          <t>ALP</t>
        </is>
      </c>
      <c r="D258" s="1" t="inlineStr">
        <is>
          <t>PB07</t>
        </is>
      </c>
      <c r="E258" s="2" t="n">
        <v>0</v>
      </c>
      <c r="F258" s="1" t="inlineStr">
        <is>
          <t>ongoingfuture</t>
        </is>
      </c>
      <c r="G258" s="1" t="inlineStr">
        <is>
          <t>minority</t>
        </is>
      </c>
      <c r="H258" s="1" t="inlineStr">
        <is>
          <t>M</t>
        </is>
      </c>
    </row>
    <row r="259">
      <c r="A259" s="1" t="inlineStr">
        <is>
          <t>1210</t>
        </is>
      </c>
      <c r="B259" s="2" t="n">
        <v>0</v>
      </c>
      <c r="C259" s="1" t="inlineStr">
        <is>
          <t>CON</t>
        </is>
      </c>
      <c r="D259" s="1" t="inlineStr">
        <is>
          <t>PI04</t>
        </is>
      </c>
      <c r="E259" s="2" t="n">
        <v>0</v>
      </c>
      <c r="F259" s="1" t="inlineStr">
        <is>
          <t>ongoingfuture</t>
        </is>
      </c>
      <c r="G259" s="1" t="inlineStr">
        <is>
          <t>majority</t>
        </is>
      </c>
      <c r="H259" s="1" t="inlineStr">
        <is>
          <t>M</t>
        </is>
      </c>
    </row>
    <row r="260">
      <c r="A260" s="1" t="inlineStr">
        <is>
          <t>6430</t>
        </is>
      </c>
      <c r="B260" s="2" t="n">
        <v>0</v>
      </c>
      <c r="C260" s="1" t="inlineStr">
        <is>
          <t>ALP</t>
        </is>
      </c>
      <c r="D260" s="1" t="inlineStr">
        <is>
          <t>PK01</t>
        </is>
      </c>
      <c r="E260" s="2" t="n">
        <v>0</v>
      </c>
      <c r="F260" s="1" t="inlineStr">
        <is>
          <t>ongoingfuture</t>
        </is>
      </c>
      <c r="G260" s="1" t="inlineStr">
        <is>
          <t>majority</t>
        </is>
      </c>
      <c r="H260" s="1" t="inlineStr">
        <is>
          <t>M</t>
        </is>
      </c>
    </row>
    <row r="261">
      <c r="A261" s="1" t="inlineStr">
        <is>
          <t>3230</t>
        </is>
      </c>
      <c r="B261" s="2" t="n">
        <v>0</v>
      </c>
      <c r="C261" s="1" t="inlineStr">
        <is>
          <t>ALP</t>
        </is>
      </c>
      <c r="D261" s="1" t="inlineStr">
        <is>
          <t>PD05</t>
        </is>
      </c>
      <c r="E261" s="2" t="n">
        <v>0</v>
      </c>
      <c r="F261" s="1" t="inlineStr">
        <is>
          <t>ongoingfuture</t>
        </is>
      </c>
      <c r="G261" s="1" t="inlineStr">
        <is>
          <t>majority</t>
        </is>
      </c>
      <c r="H261" s="1" t="inlineStr">
        <is>
          <t>M</t>
        </is>
      </c>
    </row>
    <row r="262">
      <c r="A262" s="1" t="inlineStr">
        <is>
          <t>9260</t>
        </is>
      </c>
      <c r="B262" s="2" t="n">
        <v>0</v>
      </c>
      <c r="C262" s="1" t="inlineStr">
        <is>
          <t>ALP</t>
        </is>
      </c>
      <c r="D262" s="1" t="inlineStr">
        <is>
          <t>PB22</t>
        </is>
      </c>
      <c r="E262" s="2" t="n">
        <v>0</v>
      </c>
      <c r="F262" s="1" t="inlineStr">
        <is>
          <t>future</t>
        </is>
      </c>
    </row>
    <row r="263">
      <c r="A263" s="1" t="inlineStr">
        <is>
          <t>91E0</t>
        </is>
      </c>
      <c r="B263" s="2" t="n">
        <v>0</v>
      </c>
      <c r="C263" s="1" t="inlineStr">
        <is>
          <t>MED</t>
        </is>
      </c>
      <c r="D263" s="1" t="inlineStr">
        <is>
          <t>PJ03</t>
        </is>
      </c>
      <c r="E263" s="2" t="n">
        <v>0</v>
      </c>
      <c r="F263" s="1" t="inlineStr">
        <is>
          <t>ongoingfuture</t>
        </is>
      </c>
      <c r="G263" s="1" t="inlineStr">
        <is>
          <t>whole</t>
        </is>
      </c>
      <c r="H263" s="1" t="inlineStr">
        <is>
          <t>H</t>
        </is>
      </c>
    </row>
    <row r="264">
      <c r="A264" s="1" t="inlineStr">
        <is>
          <t>62A0</t>
        </is>
      </c>
      <c r="B264" s="2" t="n">
        <v>0</v>
      </c>
      <c r="C264" s="1" t="inlineStr">
        <is>
          <t>MED</t>
        </is>
      </c>
      <c r="D264" s="1" t="inlineStr">
        <is>
          <t>PA07</t>
        </is>
      </c>
      <c r="E264" s="2" t="n">
        <v>0</v>
      </c>
      <c r="F264" s="1" t="inlineStr">
        <is>
          <t>ongoingfuture</t>
        </is>
      </c>
      <c r="G264" s="1" t="inlineStr">
        <is>
          <t>minority</t>
        </is>
      </c>
      <c r="H264" s="1" t="inlineStr">
        <is>
          <t>L</t>
        </is>
      </c>
    </row>
    <row r="265">
      <c r="A265" s="1" t="inlineStr">
        <is>
          <t>8220</t>
        </is>
      </c>
      <c r="B265" s="2" t="n">
        <v>0</v>
      </c>
      <c r="C265" s="1" t="inlineStr">
        <is>
          <t>ALP</t>
        </is>
      </c>
      <c r="D265" s="1" t="inlineStr">
        <is>
          <t>PG10</t>
        </is>
      </c>
      <c r="E265" s="2" t="n">
        <v>0</v>
      </c>
      <c r="F265" s="1" t="inlineStr">
        <is>
          <t>ongoingfuture</t>
        </is>
      </c>
      <c r="G265" s="1" t="inlineStr">
        <is>
          <t>minority</t>
        </is>
      </c>
      <c r="H265" s="1" t="inlineStr">
        <is>
          <t>L</t>
        </is>
      </c>
    </row>
    <row r="266">
      <c r="A266" s="1" t="inlineStr">
        <is>
          <t>6110</t>
        </is>
      </c>
      <c r="B266" s="2" t="n">
        <v>0</v>
      </c>
      <c r="C266" s="1" t="inlineStr">
        <is>
          <t>ALP</t>
        </is>
      </c>
      <c r="D266" s="1" t="inlineStr">
        <is>
          <t>PI02</t>
        </is>
      </c>
      <c r="E266" s="2" t="n">
        <v>0</v>
      </c>
      <c r="F266" s="1" t="inlineStr">
        <is>
          <t>ongoingfuture</t>
        </is>
      </c>
      <c r="G266" s="1" t="inlineStr">
        <is>
          <t>majority</t>
        </is>
      </c>
      <c r="H266" s="1" t="inlineStr">
        <is>
          <t>H</t>
        </is>
      </c>
      <c r="K266" t="inlineStr">
        <is>
          <t>Erigeron annuus;Erigeron sumatrensis;Opuntia humifusa;Senecio inaequidens</t>
        </is>
      </c>
    </row>
    <row r="267">
      <c r="A267" s="1" t="inlineStr">
        <is>
          <t>8330</t>
        </is>
      </c>
      <c r="B267" s="2" t="n">
        <v>0</v>
      </c>
      <c r="C267" s="1" t="inlineStr">
        <is>
          <t>MMED</t>
        </is>
      </c>
      <c r="D267" s="1" t="inlineStr">
        <is>
          <t>PJ13</t>
        </is>
      </c>
      <c r="E267" s="2" t="n">
        <v>0</v>
      </c>
      <c r="F267" s="1" t="inlineStr">
        <is>
          <t>ongoingfuture</t>
        </is>
      </c>
      <c r="G267" s="1" t="inlineStr">
        <is>
          <t>minority</t>
        </is>
      </c>
      <c r="H267" s="1" t="inlineStr">
        <is>
          <t>M</t>
        </is>
      </c>
    </row>
    <row r="268">
      <c r="A268" s="1" t="inlineStr">
        <is>
          <t>9130</t>
        </is>
      </c>
      <c r="B268" s="2" t="n">
        <v>0</v>
      </c>
      <c r="C268" s="1" t="inlineStr">
        <is>
          <t>ALP</t>
        </is>
      </c>
      <c r="D268" s="1" t="inlineStr">
        <is>
          <t>PB14</t>
        </is>
      </c>
      <c r="E268" s="2" t="n">
        <v>0</v>
      </c>
      <c r="F268" s="1" t="inlineStr">
        <is>
          <t>ongoingfuture</t>
        </is>
      </c>
      <c r="G268" s="1" t="inlineStr">
        <is>
          <t>minority</t>
        </is>
      </c>
      <c r="H268" s="1" t="inlineStr">
        <is>
          <t>M</t>
        </is>
      </c>
    </row>
    <row r="269">
      <c r="A269" s="1" t="inlineStr">
        <is>
          <t>92D0</t>
        </is>
      </c>
      <c r="B269" s="2" t="n">
        <v>0</v>
      </c>
      <c r="C269" s="1" t="inlineStr">
        <is>
          <t>MED</t>
        </is>
      </c>
      <c r="D269" s="1" t="inlineStr">
        <is>
          <t>PB09</t>
        </is>
      </c>
      <c r="E269" s="2" t="n">
        <v>0</v>
      </c>
      <c r="F269" s="1" t="inlineStr">
        <is>
          <t>ongoingfuture</t>
        </is>
      </c>
      <c r="G269" s="1" t="inlineStr">
        <is>
          <t>majority</t>
        </is>
      </c>
      <c r="H269" s="1" t="inlineStr">
        <is>
          <t>M</t>
        </is>
      </c>
    </row>
    <row r="270">
      <c r="A270" s="1" t="inlineStr">
        <is>
          <t>9580</t>
        </is>
      </c>
      <c r="B270" s="2" t="n">
        <v>0</v>
      </c>
      <c r="C270" s="1" t="inlineStr">
        <is>
          <t>MED</t>
        </is>
      </c>
      <c r="D270" s="1" t="inlineStr">
        <is>
          <t>PB05</t>
        </is>
      </c>
      <c r="E270" s="2" t="n">
        <v>0</v>
      </c>
      <c r="F270" s="1" t="inlineStr">
        <is>
          <t>ongoingfuture</t>
        </is>
      </c>
      <c r="G270" s="1" t="inlineStr">
        <is>
          <t>majority</t>
        </is>
      </c>
      <c r="H270" s="1" t="inlineStr">
        <is>
          <t>H</t>
        </is>
      </c>
    </row>
    <row r="271">
      <c r="A271" s="1" t="inlineStr">
        <is>
          <t>2260</t>
        </is>
      </c>
      <c r="B271" s="2" t="n">
        <v>0</v>
      </c>
      <c r="C271" s="1" t="inlineStr">
        <is>
          <t>MED</t>
        </is>
      </c>
      <c r="D271" s="1" t="inlineStr">
        <is>
          <t>PA01</t>
        </is>
      </c>
      <c r="E271" s="2" t="n">
        <v>0</v>
      </c>
      <c r="F271" s="1" t="inlineStr">
        <is>
          <t>ongoingfuture</t>
        </is>
      </c>
      <c r="G271" s="1" t="inlineStr">
        <is>
          <t>minority</t>
        </is>
      </c>
      <c r="H271" s="1" t="inlineStr">
        <is>
          <t>L</t>
        </is>
      </c>
    </row>
    <row r="272">
      <c r="A272" s="1" t="inlineStr">
        <is>
          <t>91F0</t>
        </is>
      </c>
      <c r="B272" s="2" t="n">
        <v>0</v>
      </c>
      <c r="C272" s="1" t="inlineStr">
        <is>
          <t>ALP</t>
        </is>
      </c>
      <c r="D272" s="1" t="inlineStr">
        <is>
          <t>PJ07</t>
        </is>
      </c>
      <c r="E272" s="2" t="n">
        <v>0</v>
      </c>
      <c r="F272" s="1" t="inlineStr">
        <is>
          <t>ongoingfuture</t>
        </is>
      </c>
      <c r="G272" s="1" t="inlineStr">
        <is>
          <t>minority</t>
        </is>
      </c>
      <c r="H272" s="1" t="inlineStr">
        <is>
          <t>H</t>
        </is>
      </c>
    </row>
    <row r="273">
      <c r="A273" s="1" t="inlineStr">
        <is>
          <t>9420</t>
        </is>
      </c>
      <c r="B273" s="2" t="n">
        <v>0</v>
      </c>
      <c r="C273" s="1" t="inlineStr">
        <is>
          <t>ALP</t>
        </is>
      </c>
      <c r="D273" s="1" t="inlineStr">
        <is>
          <t>PA05</t>
        </is>
      </c>
      <c r="E273" s="2" t="n">
        <v>0</v>
      </c>
      <c r="F273" s="1" t="inlineStr">
        <is>
          <t>ongoingfuture</t>
        </is>
      </c>
      <c r="G273" s="1" t="inlineStr">
        <is>
          <t>minority</t>
        </is>
      </c>
      <c r="H273" s="1" t="inlineStr">
        <is>
          <t>M</t>
        </is>
      </c>
    </row>
    <row r="274">
      <c r="A274" s="1" t="inlineStr">
        <is>
          <t>91AA</t>
        </is>
      </c>
      <c r="B274" s="2" t="n">
        <v>0</v>
      </c>
      <c r="C274" s="1" t="inlineStr">
        <is>
          <t>CON</t>
        </is>
      </c>
      <c r="D274" s="1" t="inlineStr">
        <is>
          <t>PB07</t>
        </is>
      </c>
      <c r="E274" s="2" t="n">
        <v>0</v>
      </c>
      <c r="F274" s="1" t="inlineStr">
        <is>
          <t>ongoingfuture</t>
        </is>
      </c>
      <c r="G274" s="1" t="inlineStr">
        <is>
          <t>minority</t>
        </is>
      </c>
      <c r="H274" s="1" t="inlineStr">
        <is>
          <t>L</t>
        </is>
      </c>
    </row>
    <row r="275">
      <c r="A275" s="1" t="inlineStr">
        <is>
          <t>2120</t>
        </is>
      </c>
      <c r="B275" s="2" t="n">
        <v>0</v>
      </c>
      <c r="C275" s="1" t="inlineStr">
        <is>
          <t>MED</t>
        </is>
      </c>
      <c r="D275" s="1" t="inlineStr">
        <is>
          <t>PI02</t>
        </is>
      </c>
      <c r="E275" s="2" t="n">
        <v>0</v>
      </c>
      <c r="F275" s="1" t="inlineStr">
        <is>
          <t>ongoingfuture</t>
        </is>
      </c>
      <c r="G275" s="1" t="inlineStr">
        <is>
          <t>majority</t>
        </is>
      </c>
      <c r="H275" s="1" t="inlineStr">
        <is>
          <t>M</t>
        </is>
      </c>
      <c r="K275" t="inlineStr">
        <is>
          <t>Carpobrotus sp,pl,, Yucca sp,pl,, Agave sp,pl,, Oenothera sp,pl,, Arundo donax, Senecio inaequidens, Helianthus tuberosus, Robinia pseudoacacia, Opuntia sp,, Sporobolus pumilus</t>
        </is>
      </c>
    </row>
    <row r="276">
      <c r="A276" s="1" t="inlineStr">
        <is>
          <t>9210</t>
        </is>
      </c>
      <c r="B276" s="2" t="n">
        <v>0</v>
      </c>
      <c r="C276" s="1" t="inlineStr">
        <is>
          <t>CON</t>
        </is>
      </c>
      <c r="D276" s="1" t="inlineStr">
        <is>
          <t>PM07</t>
        </is>
      </c>
      <c r="E276" s="2" t="n">
        <v>0</v>
      </c>
      <c r="F276" s="1" t="inlineStr">
        <is>
          <t>ongoingfuture</t>
        </is>
      </c>
      <c r="G276" s="1" t="inlineStr">
        <is>
          <t>minority</t>
        </is>
      </c>
      <c r="H276" s="1" t="inlineStr">
        <is>
          <t>L</t>
        </is>
      </c>
    </row>
    <row r="277">
      <c r="A277" s="1" t="inlineStr">
        <is>
          <t>9530</t>
        </is>
      </c>
      <c r="B277" s="2" t="n">
        <v>0</v>
      </c>
      <c r="C277" s="1" t="inlineStr">
        <is>
          <t>ALP</t>
        </is>
      </c>
      <c r="D277" s="1" t="inlineStr">
        <is>
          <t>PK01</t>
        </is>
      </c>
      <c r="E277" s="2" t="n">
        <v>0</v>
      </c>
      <c r="F277" s="1" t="inlineStr">
        <is>
          <t>ongoingfuture</t>
        </is>
      </c>
      <c r="G277" s="1" t="inlineStr">
        <is>
          <t>majority</t>
        </is>
      </c>
      <c r="H277" s="1" t="inlineStr">
        <is>
          <t>M</t>
        </is>
      </c>
    </row>
    <row r="278">
      <c r="A278" s="1" t="inlineStr">
        <is>
          <t>1410</t>
        </is>
      </c>
      <c r="B278" s="2" t="n">
        <v>0</v>
      </c>
      <c r="C278" s="1" t="inlineStr">
        <is>
          <t>CON</t>
        </is>
      </c>
      <c r="D278" s="1" t="inlineStr">
        <is>
          <t>PF03</t>
        </is>
      </c>
      <c r="E278" s="2" t="n">
        <v>0</v>
      </c>
      <c r="F278" s="1" t="inlineStr">
        <is>
          <t>ongoingfuture</t>
        </is>
      </c>
      <c r="G278" s="1" t="inlineStr">
        <is>
          <t>majority</t>
        </is>
      </c>
      <c r="H278" s="1" t="inlineStr">
        <is>
          <t>M</t>
        </is>
      </c>
    </row>
    <row r="279">
      <c r="A279" s="1" t="inlineStr">
        <is>
          <t>5130</t>
        </is>
      </c>
      <c r="B279" s="2" t="n">
        <v>0</v>
      </c>
      <c r="C279" s="1" t="inlineStr">
        <is>
          <t>ALP</t>
        </is>
      </c>
      <c r="D279" s="1" t="inlineStr">
        <is>
          <t>PA13</t>
        </is>
      </c>
      <c r="E279" s="2" t="n">
        <v>0</v>
      </c>
      <c r="F279" s="1" t="inlineStr">
        <is>
          <t>future</t>
        </is>
      </c>
    </row>
    <row r="280">
      <c r="A280" s="1" t="inlineStr">
        <is>
          <t>9120</t>
        </is>
      </c>
      <c r="B280" s="2" t="n">
        <v>0</v>
      </c>
      <c r="C280" s="1" t="inlineStr">
        <is>
          <t>MED</t>
        </is>
      </c>
      <c r="D280" s="1" t="inlineStr">
        <is>
          <t>PI03</t>
        </is>
      </c>
      <c r="E280" s="2" t="n">
        <v>0</v>
      </c>
      <c r="F280" s="1" t="inlineStr">
        <is>
          <t>ongoingfuture</t>
        </is>
      </c>
      <c r="G280" s="1" t="inlineStr">
        <is>
          <t>majority</t>
        </is>
      </c>
      <c r="H280" s="1" t="inlineStr">
        <is>
          <t>L</t>
        </is>
      </c>
    </row>
    <row r="281">
      <c r="A281" s="1" t="inlineStr">
        <is>
          <t>62A0</t>
        </is>
      </c>
      <c r="B281" s="2" t="n">
        <v>0</v>
      </c>
      <c r="C281" s="1" t="inlineStr">
        <is>
          <t>ALP</t>
        </is>
      </c>
      <c r="D281" s="1" t="inlineStr">
        <is>
          <t>PI01</t>
        </is>
      </c>
      <c r="E281" s="2" t="n">
        <v>0</v>
      </c>
      <c r="F281" s="1" t="inlineStr">
        <is>
          <t>ongoingfuture</t>
        </is>
      </c>
      <c r="G281" s="1" t="inlineStr">
        <is>
          <t>minority</t>
        </is>
      </c>
      <c r="H281" s="1" t="inlineStr">
        <is>
          <t>L</t>
        </is>
      </c>
      <c r="I281" s="6" t="inlineStr">
        <is>
          <t>Ailanthus altissima</t>
        </is>
      </c>
    </row>
    <row r="282">
      <c r="A282" s="1" t="inlineStr">
        <is>
          <t>8110</t>
        </is>
      </c>
      <c r="B282" s="2" t="n">
        <v>0</v>
      </c>
      <c r="C282" s="1" t="inlineStr">
        <is>
          <t>ALP</t>
        </is>
      </c>
      <c r="D282" s="1" t="inlineStr">
        <is>
          <t>PF12</t>
        </is>
      </c>
      <c r="E282" s="2" t="n">
        <v>0</v>
      </c>
      <c r="F282" s="1" t="inlineStr">
        <is>
          <t>ongoingfuture</t>
        </is>
      </c>
      <c r="G282" s="1" t="inlineStr">
        <is>
          <t>majority</t>
        </is>
      </c>
      <c r="H282" s="1" t="inlineStr">
        <is>
          <t>M</t>
        </is>
      </c>
    </row>
    <row r="283">
      <c r="A283" s="1" t="inlineStr">
        <is>
          <t>9170</t>
        </is>
      </c>
      <c r="B283" s="2" t="n">
        <v>0</v>
      </c>
      <c r="C283" s="1" t="inlineStr">
        <is>
          <t>ALP</t>
        </is>
      </c>
      <c r="D283" s="1" t="inlineStr">
        <is>
          <t>PF01</t>
        </is>
      </c>
      <c r="E283" s="2" t="n">
        <v>0</v>
      </c>
      <c r="F283" s="1" t="inlineStr">
        <is>
          <t>ongoingfuture</t>
        </is>
      </c>
      <c r="G283" s="1" t="inlineStr">
        <is>
          <t>minority</t>
        </is>
      </c>
      <c r="H283" s="1" t="inlineStr">
        <is>
          <t>M</t>
        </is>
      </c>
    </row>
    <row r="284">
      <c r="A284" s="1" t="inlineStr">
        <is>
          <t>8220</t>
        </is>
      </c>
      <c r="B284" s="2" t="n">
        <v>0</v>
      </c>
      <c r="C284" s="1" t="inlineStr">
        <is>
          <t>CON</t>
        </is>
      </c>
      <c r="D284" s="1" t="inlineStr">
        <is>
          <t>PC01</t>
        </is>
      </c>
      <c r="E284" s="2" t="n">
        <v>0</v>
      </c>
      <c r="F284" s="1" t="inlineStr">
        <is>
          <t>ongoingfuture</t>
        </is>
      </c>
      <c r="G284" s="1" t="inlineStr">
        <is>
          <t>minority</t>
        </is>
      </c>
      <c r="H284" s="1" t="inlineStr">
        <is>
          <t>L</t>
        </is>
      </c>
    </row>
    <row r="285">
      <c r="A285" s="1" t="inlineStr">
        <is>
          <t>91AA</t>
        </is>
      </c>
      <c r="B285" s="2" t="n">
        <v>0</v>
      </c>
      <c r="C285" s="1" t="inlineStr">
        <is>
          <t>MED</t>
        </is>
      </c>
      <c r="D285" s="1" t="inlineStr">
        <is>
          <t>PA09</t>
        </is>
      </c>
      <c r="E285" s="2" t="n">
        <v>0</v>
      </c>
      <c r="F285" s="1" t="inlineStr">
        <is>
          <t>ongoingfuture</t>
        </is>
      </c>
      <c r="G285" s="1" t="inlineStr">
        <is>
          <t>minority</t>
        </is>
      </c>
      <c r="H285" s="1" t="inlineStr">
        <is>
          <t>H</t>
        </is>
      </c>
    </row>
    <row r="286">
      <c r="A286" s="1" t="inlineStr">
        <is>
          <t>9510</t>
        </is>
      </c>
      <c r="B286" s="2" t="n">
        <v>0</v>
      </c>
      <c r="C286" s="1" t="inlineStr">
        <is>
          <t>MED</t>
        </is>
      </c>
      <c r="D286" s="1" t="inlineStr">
        <is>
          <t>PB07</t>
        </is>
      </c>
      <c r="E286" s="2" t="n">
        <v>0</v>
      </c>
      <c r="F286" s="1" t="inlineStr">
        <is>
          <t>ongoingfuture</t>
        </is>
      </c>
      <c r="G286" s="1" t="inlineStr">
        <is>
          <t>majority</t>
        </is>
      </c>
      <c r="H286" s="1" t="inlineStr">
        <is>
          <t>L</t>
        </is>
      </c>
    </row>
    <row r="287">
      <c r="A287" s="1" t="inlineStr">
        <is>
          <t>4030</t>
        </is>
      </c>
      <c r="B287" s="2" t="n">
        <v>0</v>
      </c>
      <c r="C287" s="1" t="inlineStr">
        <is>
          <t>CON</t>
        </is>
      </c>
      <c r="D287" s="1" t="inlineStr">
        <is>
          <t>PI02</t>
        </is>
      </c>
      <c r="E287" s="2" t="n">
        <v>0</v>
      </c>
      <c r="F287" s="1" t="inlineStr">
        <is>
          <t>ongoingfuture</t>
        </is>
      </c>
      <c r="G287" s="1" t="inlineStr">
        <is>
          <t>whole</t>
        </is>
      </c>
      <c r="H287" s="1" t="inlineStr">
        <is>
          <t>H</t>
        </is>
      </c>
      <c r="K287" t="inlineStr">
        <is>
          <t>Amelanchier lamarckii, Gleditsia triacanthos, Juglans nigra, Pinus nigra, Pinus strobus, Prunus serotina, Quercus rubra, Robinia pseudacacia, Rosa multiflora, Rubus phoenicolasius, Solidago canadensis, Solidago gigantea</t>
        </is>
      </c>
    </row>
    <row r="288">
      <c r="A288" s="1" t="inlineStr">
        <is>
          <t>7210</t>
        </is>
      </c>
      <c r="B288" s="2" t="n">
        <v>0</v>
      </c>
      <c r="C288" s="1" t="inlineStr">
        <is>
          <t>CON</t>
        </is>
      </c>
      <c r="D288" s="1" t="inlineStr">
        <is>
          <t>PI03</t>
        </is>
      </c>
      <c r="E288" s="2" t="n">
        <v>0</v>
      </c>
      <c r="F288" s="1" t="inlineStr">
        <is>
          <t>ongoingfuture</t>
        </is>
      </c>
      <c r="G288" s="1" t="inlineStr">
        <is>
          <t>majority</t>
        </is>
      </c>
      <c r="H288" s="1" t="inlineStr">
        <is>
          <t>M</t>
        </is>
      </c>
    </row>
    <row r="289">
      <c r="A289" s="1" t="inlineStr">
        <is>
          <t>8310</t>
        </is>
      </c>
      <c r="B289" s="2" t="n">
        <v>0</v>
      </c>
      <c r="C289" s="1" t="inlineStr">
        <is>
          <t>MED</t>
        </is>
      </c>
      <c r="D289" s="1" t="inlineStr">
        <is>
          <t>PH04</t>
        </is>
      </c>
      <c r="E289" s="2" t="n">
        <v>0</v>
      </c>
      <c r="F289" s="1" t="inlineStr">
        <is>
          <t>ongoingfuture</t>
        </is>
      </c>
      <c r="G289" s="1" t="inlineStr">
        <is>
          <t>minority</t>
        </is>
      </c>
      <c r="H289" s="1" t="inlineStr">
        <is>
          <t>H</t>
        </is>
      </c>
    </row>
    <row r="290">
      <c r="A290" s="1" t="inlineStr">
        <is>
          <t>3280</t>
        </is>
      </c>
      <c r="B290" s="2" t="n">
        <v>0</v>
      </c>
      <c r="C290" s="1" t="inlineStr">
        <is>
          <t>MED</t>
        </is>
      </c>
      <c r="D290" s="1" t="inlineStr">
        <is>
          <t>PK01</t>
        </is>
      </c>
      <c r="E290" s="2" t="n">
        <v>0</v>
      </c>
      <c r="F290" s="1" t="inlineStr">
        <is>
          <t>ongoingfuture</t>
        </is>
      </c>
      <c r="G290" s="1" t="inlineStr">
        <is>
          <t>majority</t>
        </is>
      </c>
      <c r="H290" s="1" t="inlineStr">
        <is>
          <t>M</t>
        </is>
      </c>
    </row>
    <row r="291">
      <c r="A291" s="1" t="inlineStr">
        <is>
          <t>6420</t>
        </is>
      </c>
      <c r="B291" s="2" t="n">
        <v>0</v>
      </c>
      <c r="C291" s="1" t="inlineStr">
        <is>
          <t>CON</t>
        </is>
      </c>
      <c r="D291" s="1" t="inlineStr">
        <is>
          <t>PA21</t>
        </is>
      </c>
      <c r="E291" s="2" t="n">
        <v>0</v>
      </c>
      <c r="F291" s="1" t="inlineStr">
        <is>
          <t>future</t>
        </is>
      </c>
    </row>
    <row r="292">
      <c r="A292" s="1" t="inlineStr">
        <is>
          <t>2250</t>
        </is>
      </c>
      <c r="B292" s="2" t="n">
        <v>0</v>
      </c>
      <c r="C292" s="1" t="inlineStr">
        <is>
          <t>CON</t>
        </is>
      </c>
      <c r="D292" s="1" t="inlineStr">
        <is>
          <t>PI02</t>
        </is>
      </c>
      <c r="E292" s="2" t="n">
        <v>0</v>
      </c>
      <c r="F292" s="1" t="inlineStr">
        <is>
          <t>ongoingfuture</t>
        </is>
      </c>
      <c r="G292" s="1" t="inlineStr">
        <is>
          <t>majority</t>
        </is>
      </c>
      <c r="H292" s="1" t="inlineStr">
        <is>
          <t>M</t>
        </is>
      </c>
      <c r="K292" t="inlineStr">
        <is>
          <t>Rosa rugosa, Mahonia aquifolium</t>
        </is>
      </c>
    </row>
    <row r="293">
      <c r="A293" s="1" t="inlineStr">
        <is>
          <t>3160</t>
        </is>
      </c>
      <c r="B293" s="2" t="n">
        <v>0</v>
      </c>
      <c r="C293" s="1" t="inlineStr">
        <is>
          <t>ALP</t>
        </is>
      </c>
      <c r="D293" s="1" t="inlineStr">
        <is>
          <t>PA08</t>
        </is>
      </c>
      <c r="E293" s="2" t="n">
        <v>0</v>
      </c>
      <c r="F293" s="1" t="inlineStr">
        <is>
          <t>ongoing</t>
        </is>
      </c>
      <c r="G293" s="1" t="inlineStr">
        <is>
          <t>whole</t>
        </is>
      </c>
      <c r="H293" s="1" t="inlineStr">
        <is>
          <t>M</t>
        </is>
      </c>
    </row>
    <row r="294">
      <c r="A294" s="1" t="inlineStr">
        <is>
          <t>6170</t>
        </is>
      </c>
      <c r="B294" s="2" t="n">
        <v>0</v>
      </c>
      <c r="C294" s="1" t="inlineStr">
        <is>
          <t>MED</t>
        </is>
      </c>
      <c r="D294" s="1" t="inlineStr">
        <is>
          <t>PI03</t>
        </is>
      </c>
      <c r="E294" s="2" t="n">
        <v>0</v>
      </c>
      <c r="F294" s="1" t="inlineStr">
        <is>
          <t>ongoingfuture</t>
        </is>
      </c>
      <c r="G294" s="1" t="inlineStr">
        <is>
          <t>majority</t>
        </is>
      </c>
      <c r="H294" s="1" t="inlineStr">
        <is>
          <t>M</t>
        </is>
      </c>
    </row>
    <row r="295">
      <c r="A295" s="1" t="inlineStr">
        <is>
          <t>62A0</t>
        </is>
      </c>
      <c r="B295" s="2" t="n">
        <v>0</v>
      </c>
      <c r="C295" s="1" t="inlineStr">
        <is>
          <t>CON</t>
        </is>
      </c>
      <c r="D295" s="1" t="inlineStr">
        <is>
          <t>PG12</t>
        </is>
      </c>
      <c r="E295" s="2" t="n">
        <v>0</v>
      </c>
      <c r="F295" s="1" t="inlineStr">
        <is>
          <t>ongoingfuture</t>
        </is>
      </c>
      <c r="G295" s="1" t="inlineStr">
        <is>
          <t>minority</t>
        </is>
      </c>
      <c r="H295" s="1" t="inlineStr">
        <is>
          <t>M</t>
        </is>
      </c>
    </row>
    <row r="296">
      <c r="A296" s="1" t="inlineStr">
        <is>
          <t>91E0</t>
        </is>
      </c>
      <c r="B296" s="2" t="n">
        <v>0</v>
      </c>
      <c r="C296" s="1" t="inlineStr">
        <is>
          <t>CON</t>
        </is>
      </c>
      <c r="D296" s="1" t="inlineStr">
        <is>
          <t>PA01</t>
        </is>
      </c>
      <c r="E296" s="2" t="n">
        <v>0</v>
      </c>
      <c r="F296" s="1" t="inlineStr">
        <is>
          <t>ongoingfuture</t>
        </is>
      </c>
      <c r="G296" s="1" t="inlineStr">
        <is>
          <t>majority</t>
        </is>
      </c>
      <c r="H296" s="1" t="inlineStr">
        <is>
          <t>M</t>
        </is>
      </c>
    </row>
    <row r="297">
      <c r="A297" s="1" t="inlineStr">
        <is>
          <t>91F0</t>
        </is>
      </c>
      <c r="B297" s="2" t="n">
        <v>0</v>
      </c>
      <c r="C297" s="1" t="inlineStr">
        <is>
          <t>ALP</t>
        </is>
      </c>
      <c r="D297" s="1" t="inlineStr">
        <is>
          <t>PB26</t>
        </is>
      </c>
      <c r="E297" s="2" t="n">
        <v>0</v>
      </c>
      <c r="F297" s="1" t="inlineStr">
        <is>
          <t>ongoingfuture</t>
        </is>
      </c>
      <c r="G297" s="1" t="inlineStr">
        <is>
          <t>majority</t>
        </is>
      </c>
      <c r="H297" s="1" t="inlineStr">
        <is>
          <t>M</t>
        </is>
      </c>
    </row>
    <row r="298">
      <c r="A298" s="1" t="inlineStr">
        <is>
          <t>3290</t>
        </is>
      </c>
      <c r="B298" s="2" t="n">
        <v>0</v>
      </c>
      <c r="C298" s="1" t="inlineStr">
        <is>
          <t>MED</t>
        </is>
      </c>
      <c r="D298" s="1" t="inlineStr">
        <is>
          <t>PI02</t>
        </is>
      </c>
      <c r="E298" s="2" t="n">
        <v>0</v>
      </c>
      <c r="F298" s="1" t="inlineStr">
        <is>
          <t>ongoingfuture</t>
        </is>
      </c>
      <c r="G298" s="1" t="inlineStr">
        <is>
          <t>majority</t>
        </is>
      </c>
      <c r="H298" s="1" t="inlineStr">
        <is>
          <t>M</t>
        </is>
      </c>
      <c r="K298" t="inlineStr">
        <is>
          <t>Persicaria maculosa Gray, Erigeron sumatrensis Retz., Arundo donax, Helianthus tuberosus, Echinochloa crus-gallii</t>
        </is>
      </c>
    </row>
    <row r="299">
      <c r="A299" s="1" t="inlineStr">
        <is>
          <t>6130</t>
        </is>
      </c>
      <c r="B299" s="2" t="n">
        <v>0</v>
      </c>
      <c r="C299" s="1" t="inlineStr">
        <is>
          <t>CON</t>
        </is>
      </c>
      <c r="D299" s="1" t="inlineStr">
        <is>
          <t>PC01</t>
        </is>
      </c>
      <c r="E299" s="2" t="n">
        <v>0</v>
      </c>
      <c r="F299" s="1" t="inlineStr">
        <is>
          <t>future</t>
        </is>
      </c>
    </row>
    <row r="300">
      <c r="A300" s="1" t="inlineStr">
        <is>
          <t>6410</t>
        </is>
      </c>
      <c r="B300" s="2" t="n">
        <v>0</v>
      </c>
      <c r="C300" s="1" t="inlineStr">
        <is>
          <t>ALP</t>
        </is>
      </c>
      <c r="D300" s="1" t="inlineStr">
        <is>
          <t>PA02</t>
        </is>
      </c>
      <c r="E300" s="2" t="n">
        <v>0</v>
      </c>
      <c r="F300" s="1" t="inlineStr">
        <is>
          <t>ongoingfuture</t>
        </is>
      </c>
      <c r="G300" s="1" t="inlineStr">
        <is>
          <t>majority</t>
        </is>
      </c>
      <c r="H300" s="1" t="inlineStr">
        <is>
          <t>M</t>
        </is>
      </c>
    </row>
    <row r="301">
      <c r="A301" s="1" t="inlineStr">
        <is>
          <t>9210</t>
        </is>
      </c>
      <c r="B301" s="2" t="n">
        <v>0</v>
      </c>
      <c r="C301" s="1" t="inlineStr">
        <is>
          <t>CON</t>
        </is>
      </c>
      <c r="D301" s="1" t="inlineStr">
        <is>
          <t>PM05</t>
        </is>
      </c>
      <c r="E301" s="2" t="n">
        <v>0</v>
      </c>
      <c r="F301" s="1" t="inlineStr">
        <is>
          <t>future</t>
        </is>
      </c>
    </row>
    <row r="302">
      <c r="A302" s="1" t="inlineStr">
        <is>
          <t>2110</t>
        </is>
      </c>
      <c r="B302" s="2" t="n">
        <v>0</v>
      </c>
      <c r="C302" s="1" t="inlineStr">
        <is>
          <t>CON</t>
        </is>
      </c>
      <c r="D302" s="1" t="inlineStr">
        <is>
          <t>PK05</t>
        </is>
      </c>
      <c r="E302" s="2" t="n">
        <v>0</v>
      </c>
      <c r="F302" s="1" t="inlineStr">
        <is>
          <t>ongoingfuture</t>
        </is>
      </c>
      <c r="G302" s="1" t="inlineStr">
        <is>
          <t>majority</t>
        </is>
      </c>
      <c r="H302" s="1" t="inlineStr">
        <is>
          <t>M</t>
        </is>
      </c>
    </row>
    <row r="303">
      <c r="A303" s="1" t="inlineStr">
        <is>
          <t>8310</t>
        </is>
      </c>
      <c r="B303" s="2" t="n">
        <v>0</v>
      </c>
      <c r="C303" s="1" t="inlineStr">
        <is>
          <t>ALP</t>
        </is>
      </c>
      <c r="D303" s="1" t="inlineStr">
        <is>
          <t>PF05</t>
        </is>
      </c>
      <c r="E303" s="2" t="n">
        <v>0</v>
      </c>
      <c r="F303" s="1" t="inlineStr">
        <is>
          <t>ongoingfuture</t>
        </is>
      </c>
      <c r="G303" s="1" t="inlineStr">
        <is>
          <t>majority</t>
        </is>
      </c>
      <c r="H303" s="1" t="inlineStr">
        <is>
          <t>M</t>
        </is>
      </c>
    </row>
    <row r="304">
      <c r="A304" s="1" t="inlineStr">
        <is>
          <t>6210</t>
        </is>
      </c>
      <c r="B304" s="2" t="n">
        <v>0</v>
      </c>
      <c r="C304" s="1" t="inlineStr">
        <is>
          <t>CON</t>
        </is>
      </c>
      <c r="D304" s="1" t="inlineStr">
        <is>
          <t>PC06</t>
        </is>
      </c>
      <c r="E304" s="2" t="n">
        <v>0</v>
      </c>
      <c r="F304" s="1" t="inlineStr">
        <is>
          <t>ongoingfuture</t>
        </is>
      </c>
      <c r="G304" s="1" t="inlineStr">
        <is>
          <t>majority</t>
        </is>
      </c>
      <c r="H304" s="1" t="inlineStr">
        <is>
          <t>M</t>
        </is>
      </c>
    </row>
    <row r="305">
      <c r="A305" s="1" t="inlineStr">
        <is>
          <t>2250</t>
        </is>
      </c>
      <c r="B305" s="2" t="n">
        <v>0</v>
      </c>
      <c r="C305" s="1" t="inlineStr">
        <is>
          <t>CON</t>
        </is>
      </c>
      <c r="D305" s="1" t="inlineStr">
        <is>
          <t>PF14</t>
        </is>
      </c>
      <c r="E305" s="2" t="n">
        <v>0</v>
      </c>
      <c r="F305" s="1" t="inlineStr">
        <is>
          <t>ongoingfuture</t>
        </is>
      </c>
      <c r="G305" s="1" t="inlineStr">
        <is>
          <t>majority</t>
        </is>
      </c>
      <c r="H305" s="1" t="inlineStr">
        <is>
          <t>M</t>
        </is>
      </c>
    </row>
    <row r="306">
      <c r="A306" s="1" t="inlineStr">
        <is>
          <t>6510</t>
        </is>
      </c>
      <c r="B306" s="2" t="n">
        <v>0</v>
      </c>
      <c r="C306" s="1" t="inlineStr">
        <is>
          <t>CON</t>
        </is>
      </c>
      <c r="D306" s="1" t="inlineStr">
        <is>
          <t>PF03</t>
        </is>
      </c>
      <c r="E306" s="2" t="n">
        <v>0</v>
      </c>
      <c r="F306" s="1" t="inlineStr">
        <is>
          <t>ongoingfuture</t>
        </is>
      </c>
      <c r="G306" s="1" t="inlineStr">
        <is>
          <t>majority</t>
        </is>
      </c>
      <c r="H306" s="1" t="inlineStr">
        <is>
          <t>M</t>
        </is>
      </c>
    </row>
    <row r="307">
      <c r="A307" s="1" t="inlineStr">
        <is>
          <t>8330</t>
        </is>
      </c>
      <c r="B307" s="2" t="n">
        <v>0</v>
      </c>
      <c r="C307" s="1" t="inlineStr">
        <is>
          <t>MMED</t>
        </is>
      </c>
      <c r="D307" s="1" t="inlineStr">
        <is>
          <t>PF07</t>
        </is>
      </c>
      <c r="E307" s="2" t="n">
        <v>0</v>
      </c>
      <c r="F307" s="1" t="inlineStr">
        <is>
          <t>ongoingfuture</t>
        </is>
      </c>
      <c r="G307" s="1" t="inlineStr">
        <is>
          <t>majority</t>
        </is>
      </c>
      <c r="H307" s="1" t="inlineStr">
        <is>
          <t>M</t>
        </is>
      </c>
    </row>
    <row r="308">
      <c r="A308" s="1" t="inlineStr">
        <is>
          <t>9120</t>
        </is>
      </c>
      <c r="B308" s="2" t="n">
        <v>0</v>
      </c>
      <c r="C308" s="1" t="inlineStr">
        <is>
          <t>MED</t>
        </is>
      </c>
      <c r="D308" s="1" t="inlineStr">
        <is>
          <t>PB06</t>
        </is>
      </c>
      <c r="E308" s="2" t="n">
        <v>0</v>
      </c>
      <c r="F308" s="1" t="inlineStr">
        <is>
          <t>ongoingfuture</t>
        </is>
      </c>
      <c r="G308" s="1" t="inlineStr">
        <is>
          <t>majority</t>
        </is>
      </c>
      <c r="H308" s="1" t="inlineStr">
        <is>
          <t>M</t>
        </is>
      </c>
    </row>
    <row r="309">
      <c r="A309" s="1" t="inlineStr">
        <is>
          <t>91H0</t>
        </is>
      </c>
      <c r="B309" s="2" t="n">
        <v>0</v>
      </c>
      <c r="C309" s="1" t="inlineStr">
        <is>
          <t>ALP</t>
        </is>
      </c>
      <c r="D309" s="1" t="inlineStr">
        <is>
          <t>PH04</t>
        </is>
      </c>
      <c r="E309" s="2" t="n">
        <v>0</v>
      </c>
      <c r="F309" s="1" t="inlineStr">
        <is>
          <t>ongoingfuture</t>
        </is>
      </c>
      <c r="G309" s="1" t="inlineStr">
        <is>
          <t>minority</t>
        </is>
      </c>
      <c r="H309" s="1" t="inlineStr">
        <is>
          <t>M</t>
        </is>
      </c>
    </row>
    <row r="310">
      <c r="A310" s="1" t="inlineStr">
        <is>
          <t>3220</t>
        </is>
      </c>
      <c r="B310" s="2" t="n">
        <v>0</v>
      </c>
      <c r="C310" s="1" t="inlineStr">
        <is>
          <t>CON</t>
        </is>
      </c>
      <c r="D310" s="1" t="inlineStr">
        <is>
          <t>PL02</t>
        </is>
      </c>
      <c r="E310" s="2" t="n">
        <v>0</v>
      </c>
      <c r="F310" s="1" t="inlineStr">
        <is>
          <t>future</t>
        </is>
      </c>
    </row>
    <row r="311">
      <c r="A311" s="1" t="inlineStr">
        <is>
          <t>3250</t>
        </is>
      </c>
      <c r="B311" s="2" t="n">
        <v>0</v>
      </c>
      <c r="C311" s="1" t="inlineStr">
        <is>
          <t>MED</t>
        </is>
      </c>
      <c r="D311" s="1" t="inlineStr">
        <is>
          <t>PF04</t>
        </is>
      </c>
      <c r="E311" s="2" t="n">
        <v>0</v>
      </c>
      <c r="F311" s="1" t="inlineStr">
        <is>
          <t>ongoingfuture</t>
        </is>
      </c>
      <c r="G311" s="1" t="inlineStr">
        <is>
          <t>minority</t>
        </is>
      </c>
      <c r="H311" s="1" t="inlineStr">
        <is>
          <t>L</t>
        </is>
      </c>
    </row>
    <row r="312">
      <c r="A312" s="1" t="inlineStr">
        <is>
          <t>3150</t>
        </is>
      </c>
      <c r="B312" s="2" t="n">
        <v>0</v>
      </c>
      <c r="C312" s="1" t="inlineStr">
        <is>
          <t>ALP</t>
        </is>
      </c>
      <c r="D312" s="1" t="inlineStr">
        <is>
          <t>PM07</t>
        </is>
      </c>
      <c r="E312" s="2" t="n">
        <v>0</v>
      </c>
      <c r="F312" s="1" t="inlineStr">
        <is>
          <t>ongoingfuture</t>
        </is>
      </c>
      <c r="G312" s="1" t="inlineStr">
        <is>
          <t>whole</t>
        </is>
      </c>
      <c r="H312" s="1" t="inlineStr">
        <is>
          <t>H</t>
        </is>
      </c>
    </row>
    <row r="313">
      <c r="A313" s="1" t="inlineStr">
        <is>
          <t>6150</t>
        </is>
      </c>
      <c r="B313" s="2" t="n">
        <v>0</v>
      </c>
      <c r="C313" s="1" t="inlineStr">
        <is>
          <t>CON</t>
        </is>
      </c>
      <c r="D313" s="1" t="inlineStr">
        <is>
          <t>PF05</t>
        </is>
      </c>
      <c r="E313" s="2" t="n">
        <v>0</v>
      </c>
      <c r="F313" s="1" t="inlineStr">
        <is>
          <t>ongoingfuture</t>
        </is>
      </c>
      <c r="G313" s="1" t="inlineStr">
        <is>
          <t>majority</t>
        </is>
      </c>
      <c r="H313" s="1" t="inlineStr">
        <is>
          <t>H</t>
        </is>
      </c>
    </row>
    <row r="314">
      <c r="A314" s="1" t="inlineStr">
        <is>
          <t>9210</t>
        </is>
      </c>
      <c r="B314" s="2" t="n">
        <v>0</v>
      </c>
      <c r="C314" s="1" t="inlineStr">
        <is>
          <t>CON</t>
        </is>
      </c>
      <c r="D314" s="1" t="inlineStr">
        <is>
          <t>PB18</t>
        </is>
      </c>
      <c r="E314" s="2" t="n">
        <v>0</v>
      </c>
      <c r="F314" s="1" t="inlineStr">
        <is>
          <t>ongoingfuture</t>
        </is>
      </c>
      <c r="G314" s="1" t="inlineStr">
        <is>
          <t>minority</t>
        </is>
      </c>
      <c r="H314" s="1" t="inlineStr">
        <is>
          <t>L</t>
        </is>
      </c>
    </row>
    <row r="315">
      <c r="A315" s="1" t="inlineStr">
        <is>
          <t>9220</t>
        </is>
      </c>
      <c r="B315" s="2" t="n">
        <v>0</v>
      </c>
      <c r="C315" s="1" t="inlineStr">
        <is>
          <t>CON</t>
        </is>
      </c>
      <c r="D315" s="1" t="inlineStr">
        <is>
          <t>PB07</t>
        </is>
      </c>
      <c r="E315" s="2" t="n">
        <v>0</v>
      </c>
      <c r="F315" s="1" t="inlineStr">
        <is>
          <t>ongoingfuture</t>
        </is>
      </c>
      <c r="G315" s="1" t="inlineStr">
        <is>
          <t>majority</t>
        </is>
      </c>
      <c r="H315" s="1" t="inlineStr">
        <is>
          <t>M</t>
        </is>
      </c>
    </row>
    <row r="316">
      <c r="A316" s="1" t="inlineStr">
        <is>
          <t>6230</t>
        </is>
      </c>
      <c r="B316" s="2" t="n">
        <v>0</v>
      </c>
      <c r="C316" s="1" t="inlineStr">
        <is>
          <t>ALP</t>
        </is>
      </c>
      <c r="D316" s="1" t="inlineStr">
        <is>
          <t>PB01</t>
        </is>
      </c>
      <c r="E316" s="2" t="n">
        <v>0</v>
      </c>
      <c r="F316" s="1" t="inlineStr">
        <is>
          <t>ongoingfuture</t>
        </is>
      </c>
      <c r="G316" s="1" t="inlineStr">
        <is>
          <t>minority</t>
        </is>
      </c>
      <c r="H316" s="1" t="inlineStr">
        <is>
          <t>H</t>
        </is>
      </c>
    </row>
    <row r="317">
      <c r="A317" s="1" t="inlineStr">
        <is>
          <t>9180</t>
        </is>
      </c>
      <c r="B317" s="2" t="n">
        <v>0</v>
      </c>
      <c r="C317" s="1" t="inlineStr">
        <is>
          <t>MED</t>
        </is>
      </c>
      <c r="D317" s="1" t="inlineStr">
        <is>
          <t>PB12</t>
        </is>
      </c>
      <c r="E317" s="2" t="n">
        <v>0</v>
      </c>
      <c r="F317" s="1" t="inlineStr">
        <is>
          <t>future</t>
        </is>
      </c>
    </row>
    <row r="318">
      <c r="A318" s="1" t="inlineStr">
        <is>
          <t>5130</t>
        </is>
      </c>
      <c r="B318" s="2" t="n">
        <v>0</v>
      </c>
      <c r="C318" s="1" t="inlineStr">
        <is>
          <t>CON</t>
        </is>
      </c>
      <c r="D318" s="1" t="inlineStr">
        <is>
          <t>PH04</t>
        </is>
      </c>
      <c r="E318" s="2" t="n">
        <v>0</v>
      </c>
      <c r="F318" s="1" t="inlineStr">
        <is>
          <t>future</t>
        </is>
      </c>
    </row>
    <row r="319">
      <c r="A319" s="1" t="inlineStr">
        <is>
          <t>3170</t>
        </is>
      </c>
      <c r="B319" s="2" t="n">
        <v>0</v>
      </c>
      <c r="C319" s="1" t="inlineStr">
        <is>
          <t>MED</t>
        </is>
      </c>
      <c r="D319" s="1" t="inlineStr">
        <is>
          <t>PI02</t>
        </is>
      </c>
      <c r="E319" s="2" t="n">
        <v>0</v>
      </c>
      <c r="F319" s="1" t="inlineStr">
        <is>
          <t>ongoingfuture</t>
        </is>
      </c>
      <c r="G319" s="1" t="inlineStr">
        <is>
          <t>majority</t>
        </is>
      </c>
      <c r="H319" s="1" t="inlineStr">
        <is>
          <t>M</t>
        </is>
      </c>
      <c r="K319" t="inlineStr">
        <is>
          <t>not specified</t>
        </is>
      </c>
    </row>
    <row r="320">
      <c r="A320" s="1" t="inlineStr">
        <is>
          <t>5130</t>
        </is>
      </c>
      <c r="B320" s="2" t="n">
        <v>0</v>
      </c>
      <c r="C320" s="1" t="inlineStr">
        <is>
          <t>CON</t>
        </is>
      </c>
      <c r="D320" s="1" t="inlineStr">
        <is>
          <t>PI02</t>
        </is>
      </c>
      <c r="E320" s="2" t="n">
        <v>0</v>
      </c>
      <c r="F320" s="1" t="inlineStr">
        <is>
          <t>ongoingfuture</t>
        </is>
      </c>
      <c r="G320" s="1" t="inlineStr">
        <is>
          <t>majority</t>
        </is>
      </c>
      <c r="H320" s="1" t="inlineStr">
        <is>
          <t>M</t>
        </is>
      </c>
      <c r="K320" t="inlineStr">
        <is>
          <t>Pinus spp. (young individuals)</t>
        </is>
      </c>
    </row>
    <row r="321">
      <c r="A321" s="1" t="inlineStr">
        <is>
          <t>6110</t>
        </is>
      </c>
      <c r="B321" s="2" t="n">
        <v>0</v>
      </c>
      <c r="C321" s="1" t="inlineStr">
        <is>
          <t>MED</t>
        </is>
      </c>
      <c r="D321" s="1" t="inlineStr">
        <is>
          <t>PA07</t>
        </is>
      </c>
      <c r="E321" s="2" t="n">
        <v>0</v>
      </c>
      <c r="F321" s="1" t="inlineStr">
        <is>
          <t>ongoingfuture</t>
        </is>
      </c>
      <c r="G321" s="1" t="inlineStr">
        <is>
          <t>majority</t>
        </is>
      </c>
      <c r="H321" s="1" t="inlineStr">
        <is>
          <t>H</t>
        </is>
      </c>
    </row>
    <row r="322">
      <c r="A322" s="1" t="inlineStr">
        <is>
          <t>91M0</t>
        </is>
      </c>
      <c r="B322" s="2" t="n">
        <v>0</v>
      </c>
      <c r="C322" s="1" t="inlineStr">
        <is>
          <t>MED</t>
        </is>
      </c>
      <c r="D322" s="1" t="inlineStr">
        <is>
          <t>PA07</t>
        </is>
      </c>
      <c r="E322" s="2" t="n">
        <v>0</v>
      </c>
      <c r="F322" s="1" t="inlineStr">
        <is>
          <t>ongoingfuture</t>
        </is>
      </c>
      <c r="G322" s="1" t="inlineStr">
        <is>
          <t>minority</t>
        </is>
      </c>
      <c r="H322" s="1" t="inlineStr">
        <is>
          <t>H</t>
        </is>
      </c>
    </row>
    <row r="323">
      <c r="A323" s="1" t="inlineStr">
        <is>
          <t>9180</t>
        </is>
      </c>
      <c r="B323" s="2" t="n">
        <v>0</v>
      </c>
      <c r="C323" s="1" t="inlineStr">
        <is>
          <t>CON</t>
        </is>
      </c>
      <c r="D323" s="1" t="inlineStr">
        <is>
          <t>PB06</t>
        </is>
      </c>
      <c r="E323" s="2" t="n">
        <v>0</v>
      </c>
      <c r="F323" s="1" t="inlineStr">
        <is>
          <t>ongoingfuture</t>
        </is>
      </c>
      <c r="G323" s="1" t="inlineStr">
        <is>
          <t>minority</t>
        </is>
      </c>
      <c r="H323" s="1" t="inlineStr">
        <is>
          <t>M</t>
        </is>
      </c>
    </row>
    <row r="324">
      <c r="A324" s="1" t="inlineStr">
        <is>
          <t>1420</t>
        </is>
      </c>
      <c r="B324" s="2" t="n">
        <v>0</v>
      </c>
      <c r="C324" s="1" t="inlineStr">
        <is>
          <t>CON</t>
        </is>
      </c>
      <c r="D324" s="1" t="inlineStr">
        <is>
          <t>PL06</t>
        </is>
      </c>
      <c r="E324" s="2" t="n">
        <v>0</v>
      </c>
      <c r="F324" s="1" t="inlineStr">
        <is>
          <t>ongoingfuture</t>
        </is>
      </c>
      <c r="G324" s="1" t="inlineStr">
        <is>
          <t>majority</t>
        </is>
      </c>
      <c r="H324" s="1" t="inlineStr">
        <is>
          <t>M</t>
        </is>
      </c>
    </row>
    <row r="325">
      <c r="A325" s="1" t="inlineStr">
        <is>
          <t>6520</t>
        </is>
      </c>
      <c r="B325" s="2" t="n">
        <v>0</v>
      </c>
      <c r="C325" s="1" t="inlineStr">
        <is>
          <t>ALP</t>
        </is>
      </c>
      <c r="D325" s="1" t="inlineStr">
        <is>
          <t>PJ03</t>
        </is>
      </c>
      <c r="E325" s="2" t="n">
        <v>0</v>
      </c>
      <c r="F325" s="1" t="inlineStr">
        <is>
          <t>ongoingfuture</t>
        </is>
      </c>
      <c r="G325" s="1" t="inlineStr">
        <is>
          <t>majority</t>
        </is>
      </c>
      <c r="H325" s="1" t="inlineStr">
        <is>
          <t>M</t>
        </is>
      </c>
    </row>
    <row r="326">
      <c r="A326" s="1" t="inlineStr">
        <is>
          <t>8130</t>
        </is>
      </c>
      <c r="B326" s="2" t="n">
        <v>0</v>
      </c>
      <c r="C326" s="1" t="inlineStr">
        <is>
          <t>ALP</t>
        </is>
      </c>
      <c r="D326" s="1" t="inlineStr">
        <is>
          <t>PF05</t>
        </is>
      </c>
      <c r="E326" s="2" t="n">
        <v>0</v>
      </c>
      <c r="F326" s="1" t="inlineStr">
        <is>
          <t>ongoingfuture</t>
        </is>
      </c>
      <c r="G326" s="1" t="inlineStr">
        <is>
          <t>majority</t>
        </is>
      </c>
      <c r="H326" s="1" t="inlineStr">
        <is>
          <t>M</t>
        </is>
      </c>
    </row>
    <row r="327">
      <c r="A327" s="1" t="inlineStr">
        <is>
          <t>3260</t>
        </is>
      </c>
      <c r="B327" s="2" t="n">
        <v>0</v>
      </c>
      <c r="C327" s="1" t="inlineStr">
        <is>
          <t>CON</t>
        </is>
      </c>
      <c r="D327" s="1" t="inlineStr">
        <is>
          <t>PL05</t>
        </is>
      </c>
      <c r="E327" s="2" t="n">
        <v>0</v>
      </c>
      <c r="F327" s="1" t="inlineStr">
        <is>
          <t>ongoingfuture</t>
        </is>
      </c>
      <c r="G327" s="1" t="inlineStr">
        <is>
          <t>majority</t>
        </is>
      </c>
      <c r="H327" s="1" t="inlineStr">
        <is>
          <t>H</t>
        </is>
      </c>
    </row>
    <row r="328">
      <c r="A328" s="1" t="inlineStr">
        <is>
          <t>6110</t>
        </is>
      </c>
      <c r="B328" s="2" t="n">
        <v>0</v>
      </c>
      <c r="C328" s="1" t="inlineStr">
        <is>
          <t>CON</t>
        </is>
      </c>
      <c r="D328" s="1" t="inlineStr">
        <is>
          <t>PB01</t>
        </is>
      </c>
      <c r="E328" s="2" t="n">
        <v>0</v>
      </c>
      <c r="F328" s="1" t="inlineStr">
        <is>
          <t>ongoingfuture</t>
        </is>
      </c>
      <c r="G328" s="1" t="inlineStr">
        <is>
          <t>minority</t>
        </is>
      </c>
      <c r="H328" s="1" t="inlineStr">
        <is>
          <t>L</t>
        </is>
      </c>
    </row>
    <row r="329">
      <c r="A329" s="1" t="inlineStr">
        <is>
          <t>6230</t>
        </is>
      </c>
      <c r="B329" s="2" t="n">
        <v>0</v>
      </c>
      <c r="C329" s="1" t="inlineStr">
        <is>
          <t>CON</t>
        </is>
      </c>
      <c r="D329" s="1" t="inlineStr">
        <is>
          <t>PA02</t>
        </is>
      </c>
      <c r="E329" s="2" t="n">
        <v>0</v>
      </c>
      <c r="F329" s="1" t="inlineStr">
        <is>
          <t>ongoingfuture</t>
        </is>
      </c>
      <c r="G329" s="1" t="inlineStr">
        <is>
          <t>minority</t>
        </is>
      </c>
      <c r="H329" s="1" t="inlineStr">
        <is>
          <t>M</t>
        </is>
      </c>
    </row>
    <row r="330">
      <c r="A330" s="1" t="inlineStr">
        <is>
          <t>3170</t>
        </is>
      </c>
      <c r="B330" s="2" t="n">
        <v>0</v>
      </c>
      <c r="C330" s="1" t="inlineStr">
        <is>
          <t>MED</t>
        </is>
      </c>
      <c r="D330" s="1" t="inlineStr">
        <is>
          <t>PF05</t>
        </is>
      </c>
      <c r="E330" s="2" t="n">
        <v>0</v>
      </c>
      <c r="F330" s="1" t="inlineStr">
        <is>
          <t>ongoingfuture</t>
        </is>
      </c>
      <c r="G330" s="1" t="inlineStr">
        <is>
          <t>minority</t>
        </is>
      </c>
      <c r="H330" s="1" t="inlineStr">
        <is>
          <t>L</t>
        </is>
      </c>
    </row>
    <row r="331">
      <c r="A331" s="1" t="inlineStr">
        <is>
          <t>8220</t>
        </is>
      </c>
      <c r="B331" s="2" t="n">
        <v>0</v>
      </c>
      <c r="C331" s="1" t="inlineStr">
        <is>
          <t>MED</t>
        </is>
      </c>
      <c r="D331" s="1" t="inlineStr">
        <is>
          <t>PH08</t>
        </is>
      </c>
      <c r="E331" s="2" t="n">
        <v>0</v>
      </c>
      <c r="F331" s="1" t="inlineStr">
        <is>
          <t>ongoing</t>
        </is>
      </c>
      <c r="G331" s="1" t="inlineStr">
        <is>
          <t>minority</t>
        </is>
      </c>
      <c r="H331" s="1" t="inlineStr">
        <is>
          <t>L</t>
        </is>
      </c>
    </row>
    <row r="332">
      <c r="A332" s="1" t="inlineStr">
        <is>
          <t>5320</t>
        </is>
      </c>
      <c r="B332" s="2" t="n">
        <v>0</v>
      </c>
      <c r="C332" s="1" t="inlineStr">
        <is>
          <t>MED</t>
        </is>
      </c>
      <c r="D332" s="1" t="inlineStr">
        <is>
          <t>PF02</t>
        </is>
      </c>
      <c r="E332" s="2" t="n">
        <v>0</v>
      </c>
      <c r="F332" s="1" t="inlineStr">
        <is>
          <t>ongoingfuture</t>
        </is>
      </c>
      <c r="G332" s="1" t="inlineStr">
        <is>
          <t>minority</t>
        </is>
      </c>
      <c r="H332" s="1" t="inlineStr">
        <is>
          <t>H</t>
        </is>
      </c>
    </row>
    <row r="333">
      <c r="A333" s="1" t="inlineStr">
        <is>
          <t>92D0</t>
        </is>
      </c>
      <c r="B333" s="2" t="n">
        <v>0</v>
      </c>
      <c r="C333" s="1" t="inlineStr">
        <is>
          <t>MED</t>
        </is>
      </c>
      <c r="D333" s="1" t="inlineStr">
        <is>
          <t>PL01</t>
        </is>
      </c>
      <c r="E333" s="2" t="n">
        <v>0</v>
      </c>
      <c r="F333" s="1" t="inlineStr">
        <is>
          <t>ongoingfuture</t>
        </is>
      </c>
      <c r="G333" s="1" t="inlineStr">
        <is>
          <t>minority</t>
        </is>
      </c>
      <c r="H333" s="1" t="inlineStr">
        <is>
          <t>L</t>
        </is>
      </c>
    </row>
    <row r="334">
      <c r="A334" s="1" t="inlineStr">
        <is>
          <t>8130</t>
        </is>
      </c>
      <c r="B334" s="2" t="n">
        <v>0</v>
      </c>
      <c r="C334" s="1" t="inlineStr">
        <is>
          <t>CON</t>
        </is>
      </c>
      <c r="D334" s="1" t="inlineStr">
        <is>
          <t>PF03</t>
        </is>
      </c>
      <c r="E334" s="2" t="n">
        <v>0</v>
      </c>
      <c r="F334" s="1" t="inlineStr">
        <is>
          <t>future</t>
        </is>
      </c>
    </row>
    <row r="335">
      <c r="A335" s="1" t="inlineStr">
        <is>
          <t>1510</t>
        </is>
      </c>
      <c r="B335" s="2" t="n">
        <v>0</v>
      </c>
      <c r="C335" s="1" t="inlineStr">
        <is>
          <t>MED</t>
        </is>
      </c>
      <c r="D335" s="1" t="inlineStr">
        <is>
          <t>PM07</t>
        </is>
      </c>
      <c r="E335" s="2" t="n">
        <v>0</v>
      </c>
      <c r="F335" s="1" t="inlineStr">
        <is>
          <t>ongoingfuture</t>
        </is>
      </c>
      <c r="G335" s="1" t="inlineStr">
        <is>
          <t>minority</t>
        </is>
      </c>
      <c r="H335" s="1" t="inlineStr">
        <is>
          <t>M</t>
        </is>
      </c>
    </row>
    <row r="336">
      <c r="A336" s="1" t="inlineStr">
        <is>
          <t>8340</t>
        </is>
      </c>
      <c r="B336" s="2" t="n">
        <v>0</v>
      </c>
      <c r="C336" s="1" t="inlineStr">
        <is>
          <t>ALP</t>
        </is>
      </c>
      <c r="D336" s="1" t="inlineStr">
        <is>
          <t>PJ14</t>
        </is>
      </c>
      <c r="E336" s="2" t="n">
        <v>0</v>
      </c>
      <c r="F336" s="1" t="inlineStr">
        <is>
          <t>ongoingfuture</t>
        </is>
      </c>
      <c r="G336" s="1" t="inlineStr">
        <is>
          <t>minority</t>
        </is>
      </c>
      <c r="H336" s="1" t="inlineStr">
        <is>
          <t>H</t>
        </is>
      </c>
    </row>
    <row r="337">
      <c r="A337" s="1" t="inlineStr">
        <is>
          <t>3280</t>
        </is>
      </c>
      <c r="B337" s="2" t="n">
        <v>0</v>
      </c>
      <c r="C337" s="1" t="inlineStr">
        <is>
          <t>CON</t>
        </is>
      </c>
      <c r="D337" s="1" t="inlineStr">
        <is>
          <t>PD02</t>
        </is>
      </c>
      <c r="E337" s="2" t="n">
        <v>0</v>
      </c>
      <c r="F337" s="1" t="inlineStr">
        <is>
          <t>future</t>
        </is>
      </c>
    </row>
    <row r="338">
      <c r="A338" s="1" t="inlineStr">
        <is>
          <t>3240</t>
        </is>
      </c>
      <c r="B338" s="2" t="n">
        <v>0</v>
      </c>
      <c r="C338" s="1" t="inlineStr">
        <is>
          <t>ALP</t>
        </is>
      </c>
      <c r="D338" s="1" t="inlineStr">
        <is>
          <t>PC01</t>
        </is>
      </c>
      <c r="E338" s="2" t="n">
        <v>0</v>
      </c>
      <c r="F338" s="1" t="inlineStr">
        <is>
          <t>ongoingfuture</t>
        </is>
      </c>
      <c r="G338" s="1" t="inlineStr">
        <is>
          <t>majority</t>
        </is>
      </c>
      <c r="H338" s="1" t="inlineStr">
        <is>
          <t>M</t>
        </is>
      </c>
    </row>
    <row r="339">
      <c r="A339" s="1" t="inlineStr">
        <is>
          <t>8240</t>
        </is>
      </c>
      <c r="B339" s="2" t="n">
        <v>0</v>
      </c>
      <c r="C339" s="1" t="inlineStr">
        <is>
          <t>ALP</t>
        </is>
      </c>
      <c r="D339" s="1" t="inlineStr">
        <is>
          <t>PF03</t>
        </is>
      </c>
      <c r="E339" s="2" t="n">
        <v>0</v>
      </c>
      <c r="F339" s="1" t="inlineStr">
        <is>
          <t>future</t>
        </is>
      </c>
    </row>
    <row r="340">
      <c r="A340" s="1" t="inlineStr">
        <is>
          <t>1150</t>
        </is>
      </c>
      <c r="B340" s="2" t="n">
        <v>0</v>
      </c>
      <c r="C340" s="1" t="inlineStr">
        <is>
          <t>MED</t>
        </is>
      </c>
      <c r="D340" s="1" t="inlineStr">
        <is>
          <t>PJ04</t>
        </is>
      </c>
      <c r="E340" s="2" t="n">
        <v>0</v>
      </c>
      <c r="F340" s="1" t="inlineStr">
        <is>
          <t>ongoingfuture</t>
        </is>
      </c>
      <c r="G340" s="1" t="inlineStr">
        <is>
          <t>majority</t>
        </is>
      </c>
      <c r="H340" s="1" t="inlineStr">
        <is>
          <t>M</t>
        </is>
      </c>
    </row>
    <row r="341">
      <c r="A341" s="1" t="inlineStr">
        <is>
          <t>6210</t>
        </is>
      </c>
      <c r="B341" s="2" t="n">
        <v>0</v>
      </c>
      <c r="C341" s="1" t="inlineStr">
        <is>
          <t>CON</t>
        </is>
      </c>
      <c r="D341" s="1" t="inlineStr">
        <is>
          <t>PJ01</t>
        </is>
      </c>
      <c r="E341" s="2" t="n">
        <v>0</v>
      </c>
      <c r="F341" s="1" t="inlineStr">
        <is>
          <t>future</t>
        </is>
      </c>
    </row>
    <row r="342">
      <c r="A342" s="1" t="inlineStr">
        <is>
          <t>4060</t>
        </is>
      </c>
      <c r="B342" s="2" t="n">
        <v>0</v>
      </c>
      <c r="C342" s="1" t="inlineStr">
        <is>
          <t>CON</t>
        </is>
      </c>
      <c r="D342" s="1" t="inlineStr">
        <is>
          <t>PM03</t>
        </is>
      </c>
      <c r="E342" s="2" t="n">
        <v>0</v>
      </c>
      <c r="F342" s="1" t="inlineStr">
        <is>
          <t>ongoingfuture</t>
        </is>
      </c>
      <c r="G342" s="1" t="inlineStr">
        <is>
          <t>minority</t>
        </is>
      </c>
      <c r="H342" s="1" t="inlineStr">
        <is>
          <t>L</t>
        </is>
      </c>
    </row>
    <row r="343">
      <c r="A343" s="1" t="inlineStr">
        <is>
          <t>91L0</t>
        </is>
      </c>
      <c r="B343" s="2" t="n">
        <v>0</v>
      </c>
      <c r="C343" s="1" t="inlineStr">
        <is>
          <t>CON</t>
        </is>
      </c>
      <c r="D343" s="1" t="inlineStr">
        <is>
          <t>PB08</t>
        </is>
      </c>
      <c r="E343" s="2" t="n">
        <v>0</v>
      </c>
      <c r="F343" s="1" t="inlineStr">
        <is>
          <t>future</t>
        </is>
      </c>
    </row>
    <row r="344">
      <c r="A344" s="1" t="inlineStr">
        <is>
          <t>62A0</t>
        </is>
      </c>
      <c r="B344" s="2" t="n">
        <v>0</v>
      </c>
      <c r="C344" s="1" t="inlineStr">
        <is>
          <t>CON</t>
        </is>
      </c>
      <c r="D344" s="1" t="inlineStr">
        <is>
          <t>PE01</t>
        </is>
      </c>
      <c r="E344" s="2" t="n">
        <v>0</v>
      </c>
      <c r="F344" s="1" t="inlineStr">
        <is>
          <t>ongoingfuture</t>
        </is>
      </c>
      <c r="G344" s="1" t="inlineStr">
        <is>
          <t>minority</t>
        </is>
      </c>
      <c r="H344" s="1" t="inlineStr">
        <is>
          <t>M</t>
        </is>
      </c>
    </row>
    <row r="345">
      <c r="A345" s="1" t="inlineStr">
        <is>
          <t>91L0</t>
        </is>
      </c>
      <c r="B345" s="2" t="n">
        <v>0</v>
      </c>
      <c r="C345" s="1" t="inlineStr">
        <is>
          <t>ALP</t>
        </is>
      </c>
      <c r="D345" s="1" t="inlineStr">
        <is>
          <t>PH04</t>
        </is>
      </c>
      <c r="E345" s="2" t="n">
        <v>0</v>
      </c>
      <c r="F345" s="1" t="inlineStr">
        <is>
          <t>ongoingfuture</t>
        </is>
      </c>
      <c r="G345" s="1" t="inlineStr">
        <is>
          <t>majority</t>
        </is>
      </c>
      <c r="H345" s="1" t="inlineStr">
        <is>
          <t>M</t>
        </is>
      </c>
    </row>
    <row r="346">
      <c r="A346" s="1" t="inlineStr">
        <is>
          <t>6110</t>
        </is>
      </c>
      <c r="B346" s="2" t="n">
        <v>0</v>
      </c>
      <c r="C346" s="1" t="inlineStr">
        <is>
          <t>CON</t>
        </is>
      </c>
      <c r="D346" s="1" t="inlineStr">
        <is>
          <t>PF01</t>
        </is>
      </c>
      <c r="E346" s="2" t="n">
        <v>0</v>
      </c>
      <c r="F346" s="1" t="inlineStr">
        <is>
          <t>ongoingfuture</t>
        </is>
      </c>
      <c r="G346" s="1" t="inlineStr">
        <is>
          <t>minority</t>
        </is>
      </c>
      <c r="H346" s="1" t="inlineStr">
        <is>
          <t>L</t>
        </is>
      </c>
    </row>
    <row r="347">
      <c r="A347" s="1" t="inlineStr">
        <is>
          <t>7210</t>
        </is>
      </c>
      <c r="B347" s="2" t="n">
        <v>0</v>
      </c>
      <c r="C347" s="1" t="inlineStr">
        <is>
          <t>CON</t>
        </is>
      </c>
      <c r="D347" s="1" t="inlineStr">
        <is>
          <t>PI02</t>
        </is>
      </c>
      <c r="E347" s="2" t="n">
        <v>0</v>
      </c>
      <c r="F347" s="1" t="inlineStr">
        <is>
          <t>future</t>
        </is>
      </c>
      <c r="K347" t="inlineStr">
        <is>
          <t>Acer negundo;Amorpha fruticosa;Solidago gigantea</t>
        </is>
      </c>
    </row>
    <row r="348">
      <c r="A348" s="1" t="inlineStr">
        <is>
          <t>3290</t>
        </is>
      </c>
      <c r="B348" s="2" t="n">
        <v>0</v>
      </c>
      <c r="C348" s="1" t="inlineStr">
        <is>
          <t>MED</t>
        </is>
      </c>
      <c r="D348" s="1" t="inlineStr">
        <is>
          <t>PA13</t>
        </is>
      </c>
      <c r="E348" s="2" t="n">
        <v>0</v>
      </c>
      <c r="F348" s="1" t="inlineStr">
        <is>
          <t>ongoingfuture</t>
        </is>
      </c>
      <c r="G348" s="1" t="inlineStr">
        <is>
          <t>majority</t>
        </is>
      </c>
      <c r="H348" s="1" t="inlineStr">
        <is>
          <t>M</t>
        </is>
      </c>
    </row>
    <row r="349">
      <c r="A349" s="1" t="inlineStr">
        <is>
          <t>6420</t>
        </is>
      </c>
      <c r="B349" s="2" t="n">
        <v>0</v>
      </c>
      <c r="C349" s="1" t="inlineStr">
        <is>
          <t>ALP</t>
        </is>
      </c>
      <c r="D349" s="1" t="inlineStr">
        <is>
          <t>PF03</t>
        </is>
      </c>
      <c r="E349" s="2" t="n">
        <v>0</v>
      </c>
      <c r="F349" s="1" t="inlineStr">
        <is>
          <t>ongoingfuture</t>
        </is>
      </c>
      <c r="G349" s="1" t="inlineStr">
        <is>
          <t>majority</t>
        </is>
      </c>
      <c r="H349" s="1" t="inlineStr">
        <is>
          <t>M</t>
        </is>
      </c>
    </row>
    <row r="350">
      <c r="A350" s="1" t="inlineStr">
        <is>
          <t>5210</t>
        </is>
      </c>
      <c r="B350" s="2" t="n">
        <v>0</v>
      </c>
      <c r="C350" s="1" t="inlineStr">
        <is>
          <t>CON</t>
        </is>
      </c>
      <c r="D350" s="1" t="inlineStr">
        <is>
          <t>PA05</t>
        </is>
      </c>
      <c r="E350" s="2" t="n">
        <v>0</v>
      </c>
      <c r="F350" s="1" t="inlineStr">
        <is>
          <t>ongoingfuture</t>
        </is>
      </c>
      <c r="G350" s="1" t="inlineStr">
        <is>
          <t>minority</t>
        </is>
      </c>
      <c r="H350" s="1" t="inlineStr">
        <is>
          <t>M</t>
        </is>
      </c>
    </row>
    <row r="351">
      <c r="A351" s="1" t="inlineStr">
        <is>
          <t>6230</t>
        </is>
      </c>
      <c r="B351" s="2" t="n">
        <v>0</v>
      </c>
      <c r="C351" s="1" t="inlineStr">
        <is>
          <t>MED</t>
        </is>
      </c>
      <c r="D351" s="1" t="inlineStr">
        <is>
          <t>PA13</t>
        </is>
      </c>
      <c r="E351" s="2" t="n">
        <v>0</v>
      </c>
      <c r="F351" s="1" t="inlineStr">
        <is>
          <t>ongoingfuture</t>
        </is>
      </c>
      <c r="G351" s="1" t="inlineStr">
        <is>
          <t>majority</t>
        </is>
      </c>
      <c r="H351" s="1" t="inlineStr">
        <is>
          <t>H</t>
        </is>
      </c>
    </row>
    <row r="352">
      <c r="A352" s="1" t="inlineStr">
        <is>
          <t>9150</t>
        </is>
      </c>
      <c r="B352" s="2" t="n">
        <v>0</v>
      </c>
      <c r="C352" s="1" t="inlineStr">
        <is>
          <t>ALP</t>
        </is>
      </c>
      <c r="D352" s="1" t="inlineStr">
        <is>
          <t>PB02</t>
        </is>
      </c>
      <c r="E352" s="2" t="n">
        <v>0</v>
      </c>
      <c r="F352" s="1" t="inlineStr">
        <is>
          <t>past</t>
        </is>
      </c>
    </row>
    <row r="353">
      <c r="A353" s="1" t="inlineStr">
        <is>
          <t>9540</t>
        </is>
      </c>
      <c r="B353" s="2" t="n">
        <v>0</v>
      </c>
      <c r="C353" s="1" t="inlineStr">
        <is>
          <t>MED</t>
        </is>
      </c>
      <c r="D353" s="1" t="inlineStr">
        <is>
          <t>PH04</t>
        </is>
      </c>
      <c r="E353" s="2" t="n">
        <v>0</v>
      </c>
      <c r="F353" s="1" t="inlineStr">
        <is>
          <t>ongoingfuture</t>
        </is>
      </c>
      <c r="G353" s="1" t="inlineStr">
        <is>
          <t>majority</t>
        </is>
      </c>
      <c r="H353" s="1" t="inlineStr">
        <is>
          <t>H</t>
        </is>
      </c>
    </row>
    <row r="354">
      <c r="A354" s="1" t="inlineStr">
        <is>
          <t>7230</t>
        </is>
      </c>
      <c r="B354" s="2" t="n">
        <v>0</v>
      </c>
      <c r="C354" s="1" t="inlineStr">
        <is>
          <t>ALP</t>
        </is>
      </c>
      <c r="D354" s="1" t="inlineStr">
        <is>
          <t>PF05</t>
        </is>
      </c>
      <c r="E354" s="2" t="n">
        <v>0</v>
      </c>
      <c r="F354" s="1" t="inlineStr">
        <is>
          <t>ongoingfuture</t>
        </is>
      </c>
      <c r="G354" s="1" t="inlineStr">
        <is>
          <t>majority</t>
        </is>
      </c>
      <c r="H354" s="1" t="inlineStr">
        <is>
          <t>M</t>
        </is>
      </c>
    </row>
    <row r="355">
      <c r="A355" s="1" t="inlineStr">
        <is>
          <t>1210</t>
        </is>
      </c>
      <c r="B355" s="2" t="n">
        <v>0</v>
      </c>
      <c r="C355" s="1" t="inlineStr">
        <is>
          <t>CON</t>
        </is>
      </c>
      <c r="D355" s="1" t="inlineStr">
        <is>
          <t>PF02</t>
        </is>
      </c>
      <c r="E355" s="2" t="n">
        <v>0</v>
      </c>
      <c r="F355" s="1" t="inlineStr">
        <is>
          <t>ongoingfuture</t>
        </is>
      </c>
      <c r="G355" s="1" t="inlineStr">
        <is>
          <t>majority</t>
        </is>
      </c>
      <c r="H355" s="1" t="inlineStr">
        <is>
          <t>M</t>
        </is>
      </c>
    </row>
    <row r="356">
      <c r="A356" s="1" t="inlineStr">
        <is>
          <t>8210</t>
        </is>
      </c>
      <c r="B356" s="2" t="n">
        <v>0</v>
      </c>
      <c r="C356" s="1" t="inlineStr">
        <is>
          <t>MED</t>
        </is>
      </c>
      <c r="D356" s="1" t="inlineStr">
        <is>
          <t>PF04</t>
        </is>
      </c>
      <c r="E356" s="2" t="n">
        <v>0</v>
      </c>
      <c r="F356" s="1" t="inlineStr">
        <is>
          <t>ongoingfuture</t>
        </is>
      </c>
      <c r="G356" s="1" t="inlineStr">
        <is>
          <t>minority</t>
        </is>
      </c>
      <c r="H356" s="1" t="inlineStr">
        <is>
          <t>L</t>
        </is>
      </c>
    </row>
    <row r="357">
      <c r="A357" s="1" t="inlineStr">
        <is>
          <t>5330</t>
        </is>
      </c>
      <c r="B357" s="2" t="n">
        <v>0</v>
      </c>
      <c r="C357" s="1" t="inlineStr">
        <is>
          <t>MED</t>
        </is>
      </c>
      <c r="D357" s="1" t="inlineStr">
        <is>
          <t>PI02</t>
        </is>
      </c>
      <c r="E357" s="2" t="n">
        <v>0</v>
      </c>
      <c r="F357" s="1" t="inlineStr">
        <is>
          <t>ongoingfuture</t>
        </is>
      </c>
      <c r="G357" s="1" t="inlineStr">
        <is>
          <t>minority</t>
        </is>
      </c>
      <c r="H357" s="1" t="inlineStr">
        <is>
          <t>H</t>
        </is>
      </c>
      <c r="K357" t="inlineStr">
        <is>
          <t>Opuntia sp.pl., Acacia sp.pl</t>
        </is>
      </c>
    </row>
    <row r="358">
      <c r="A358" s="1" t="inlineStr">
        <is>
          <t>3240</t>
        </is>
      </c>
      <c r="B358" s="2" t="n">
        <v>0</v>
      </c>
      <c r="C358" s="1" t="inlineStr">
        <is>
          <t>ALP</t>
        </is>
      </c>
      <c r="D358" s="1" t="inlineStr">
        <is>
          <t>PI02</t>
        </is>
      </c>
      <c r="E358" s="2" t="n">
        <v>0</v>
      </c>
      <c r="F358" s="1" t="inlineStr">
        <is>
          <t>ongoingfuture</t>
        </is>
      </c>
      <c r="G358" s="1" t="inlineStr">
        <is>
          <t>majority</t>
        </is>
      </c>
      <c r="H358" s="1" t="inlineStr">
        <is>
          <t>H</t>
        </is>
      </c>
      <c r="K358" t="inlineStr">
        <is>
          <t>Buddleja davidii, Reynoutria japonica, Fallopia japonica, Salmo truta, Salvelinus fontinalis e Oncorhynchus mykiss.</t>
        </is>
      </c>
    </row>
    <row r="359">
      <c r="A359" s="1" t="inlineStr">
        <is>
          <t>8310</t>
        </is>
      </c>
      <c r="B359" s="2" t="n">
        <v>0</v>
      </c>
      <c r="C359" s="1" t="inlineStr">
        <is>
          <t>CON</t>
        </is>
      </c>
      <c r="D359" s="1" t="inlineStr">
        <is>
          <t>PF05</t>
        </is>
      </c>
      <c r="E359" s="2" t="n">
        <v>0</v>
      </c>
      <c r="F359" s="1" t="inlineStr">
        <is>
          <t>ongoingfuture</t>
        </is>
      </c>
      <c r="G359" s="1" t="inlineStr">
        <is>
          <t>majority</t>
        </is>
      </c>
      <c r="H359" s="1" t="inlineStr">
        <is>
          <t>M</t>
        </is>
      </c>
    </row>
    <row r="360">
      <c r="A360" s="1" t="inlineStr">
        <is>
          <t>2270</t>
        </is>
      </c>
      <c r="B360" s="2" t="n">
        <v>0</v>
      </c>
      <c r="C360" s="1" t="inlineStr">
        <is>
          <t>CON</t>
        </is>
      </c>
      <c r="D360" s="1" t="inlineStr">
        <is>
          <t>PF05</t>
        </is>
      </c>
      <c r="E360" s="2" t="n">
        <v>0</v>
      </c>
      <c r="F360" s="1" t="inlineStr">
        <is>
          <t>ongoingfuture</t>
        </is>
      </c>
      <c r="G360" s="1" t="inlineStr">
        <is>
          <t>majority</t>
        </is>
      </c>
      <c r="H360" s="1" t="inlineStr">
        <is>
          <t>M</t>
        </is>
      </c>
    </row>
    <row r="361">
      <c r="A361" s="1" t="inlineStr">
        <is>
          <t>1210</t>
        </is>
      </c>
      <c r="B361" s="2" t="n">
        <v>0</v>
      </c>
      <c r="C361" s="1" t="inlineStr">
        <is>
          <t>MED</t>
        </is>
      </c>
      <c r="D361" s="1" t="inlineStr">
        <is>
          <t>PF10</t>
        </is>
      </c>
      <c r="E361" s="2" t="n">
        <v>0</v>
      </c>
      <c r="F361" s="1" t="inlineStr">
        <is>
          <t>ongoingfuture</t>
        </is>
      </c>
      <c r="G361" s="1" t="inlineStr">
        <is>
          <t>minority</t>
        </is>
      </c>
      <c r="H361" s="1" t="inlineStr">
        <is>
          <t>M</t>
        </is>
      </c>
    </row>
    <row r="362">
      <c r="A362" s="1" t="inlineStr">
        <is>
          <t>3170</t>
        </is>
      </c>
      <c r="B362" s="2" t="n">
        <v>0</v>
      </c>
      <c r="C362" s="1" t="inlineStr">
        <is>
          <t>MED</t>
        </is>
      </c>
      <c r="D362" s="1" t="inlineStr">
        <is>
          <t>PA04</t>
        </is>
      </c>
      <c r="E362" s="2" t="n">
        <v>0</v>
      </c>
      <c r="F362" s="1" t="inlineStr">
        <is>
          <t>ongoingfuture</t>
        </is>
      </c>
      <c r="G362" s="1" t="inlineStr">
        <is>
          <t>majority</t>
        </is>
      </c>
      <c r="H362" s="1" t="inlineStr">
        <is>
          <t>M</t>
        </is>
      </c>
    </row>
    <row r="363">
      <c r="A363" s="1" t="inlineStr">
        <is>
          <t>8210</t>
        </is>
      </c>
      <c r="B363" s="2" t="n">
        <v>0</v>
      </c>
      <c r="C363" s="1" t="inlineStr">
        <is>
          <t>MED</t>
        </is>
      </c>
      <c r="D363" s="1" t="inlineStr">
        <is>
          <t>PI01</t>
        </is>
      </c>
      <c r="E363" s="2" t="n">
        <v>0</v>
      </c>
      <c r="F363" s="1" t="inlineStr">
        <is>
          <t>future</t>
        </is>
      </c>
      <c r="I363" s="6" t="inlineStr">
        <is>
          <t>Ailanthus altissima</t>
        </is>
      </c>
    </row>
    <row r="364">
      <c r="A364" s="1" t="inlineStr">
        <is>
          <t>6130</t>
        </is>
      </c>
      <c r="B364" s="2" t="n">
        <v>0</v>
      </c>
      <c r="C364" s="1" t="inlineStr">
        <is>
          <t>MED</t>
        </is>
      </c>
      <c r="D364" s="1" t="inlineStr">
        <is>
          <t>PB01</t>
        </is>
      </c>
      <c r="E364" s="2" t="n">
        <v>0</v>
      </c>
      <c r="F364" s="1" t="inlineStr">
        <is>
          <t>ongoing</t>
        </is>
      </c>
      <c r="G364" s="1" t="inlineStr">
        <is>
          <t>majority</t>
        </is>
      </c>
      <c r="H364" s="1" t="inlineStr">
        <is>
          <t>H</t>
        </is>
      </c>
    </row>
    <row r="365">
      <c r="A365" s="1" t="inlineStr">
        <is>
          <t>2330</t>
        </is>
      </c>
      <c r="B365" s="2" t="n">
        <v>0</v>
      </c>
      <c r="C365" s="1" t="inlineStr">
        <is>
          <t>CON</t>
        </is>
      </c>
      <c r="D365" s="1" t="inlineStr">
        <is>
          <t>PK04</t>
        </is>
      </c>
      <c r="E365" s="2" t="n">
        <v>0</v>
      </c>
      <c r="F365" s="1" t="inlineStr">
        <is>
          <t>ongoing</t>
        </is>
      </c>
      <c r="G365" s="1" t="inlineStr">
        <is>
          <t>majority</t>
        </is>
      </c>
      <c r="H365" s="1" t="inlineStr">
        <is>
          <t>M</t>
        </is>
      </c>
    </row>
    <row r="366">
      <c r="A366" s="1" t="inlineStr">
        <is>
          <t>9130</t>
        </is>
      </c>
      <c r="B366" s="2" t="n">
        <v>0</v>
      </c>
      <c r="C366" s="1" t="inlineStr">
        <is>
          <t>CON</t>
        </is>
      </c>
      <c r="D366" s="1" t="inlineStr">
        <is>
          <t>PF05</t>
        </is>
      </c>
      <c r="E366" s="2" t="n">
        <v>0</v>
      </c>
      <c r="F366" s="1" t="inlineStr">
        <is>
          <t>future</t>
        </is>
      </c>
    </row>
    <row r="367">
      <c r="A367" s="1" t="inlineStr">
        <is>
          <t>4060</t>
        </is>
      </c>
      <c r="B367" s="2" t="n">
        <v>0</v>
      </c>
      <c r="C367" s="1" t="inlineStr">
        <is>
          <t>MED</t>
        </is>
      </c>
      <c r="D367" s="1" t="inlineStr">
        <is>
          <t>PJ03</t>
        </is>
      </c>
      <c r="E367" s="2" t="n">
        <v>0</v>
      </c>
      <c r="F367" s="1" t="inlineStr">
        <is>
          <t>ongoingfuture</t>
        </is>
      </c>
      <c r="G367" s="1" t="inlineStr">
        <is>
          <t>majority</t>
        </is>
      </c>
      <c r="H367" s="1" t="inlineStr">
        <is>
          <t>M</t>
        </is>
      </c>
    </row>
    <row r="368">
      <c r="A368" s="1" t="inlineStr">
        <is>
          <t>2250</t>
        </is>
      </c>
      <c r="B368" s="2" t="n">
        <v>0</v>
      </c>
      <c r="C368" s="1" t="inlineStr">
        <is>
          <t>MED</t>
        </is>
      </c>
      <c r="D368" s="1" t="inlineStr">
        <is>
          <t>PI02</t>
        </is>
      </c>
      <c r="E368" s="2" t="n">
        <v>0</v>
      </c>
      <c r="F368" s="1" t="inlineStr">
        <is>
          <t>ongoingfuture</t>
        </is>
      </c>
      <c r="G368" s="1" t="inlineStr">
        <is>
          <t>minority</t>
        </is>
      </c>
      <c r="H368" s="1" t="inlineStr">
        <is>
          <t>H</t>
        </is>
      </c>
      <c r="K368" t="inlineStr">
        <is>
          <t>Acacia saligna, Agave sp.pl., Carpobrotus sp.pl, Opuntia ficus-indica, Eucaliptus sp.pl., Austrocylindropuntia subulata</t>
        </is>
      </c>
    </row>
    <row r="369">
      <c r="A369" s="1" t="inlineStr">
        <is>
          <t>6520</t>
        </is>
      </c>
      <c r="B369" s="2" t="n">
        <v>0</v>
      </c>
      <c r="C369" s="1" t="inlineStr">
        <is>
          <t>ALP</t>
        </is>
      </c>
      <c r="D369" s="1" t="inlineStr">
        <is>
          <t>PA10</t>
        </is>
      </c>
      <c r="E369" s="2" t="n">
        <v>0</v>
      </c>
      <c r="F369" s="1" t="inlineStr">
        <is>
          <t>future</t>
        </is>
      </c>
    </row>
    <row r="370">
      <c r="A370" s="1" t="inlineStr">
        <is>
          <t>3260</t>
        </is>
      </c>
      <c r="B370" s="2" t="n">
        <v>0</v>
      </c>
      <c r="C370" s="1" t="inlineStr">
        <is>
          <t>MED</t>
        </is>
      </c>
      <c r="D370" s="1" t="inlineStr">
        <is>
          <t>PF07</t>
        </is>
      </c>
      <c r="E370" s="2" t="n">
        <v>0</v>
      </c>
      <c r="F370" s="1" t="inlineStr">
        <is>
          <t>ongoingfuture</t>
        </is>
      </c>
      <c r="G370" s="1" t="inlineStr">
        <is>
          <t>majority</t>
        </is>
      </c>
      <c r="H370" s="1" t="inlineStr">
        <is>
          <t>M</t>
        </is>
      </c>
    </row>
    <row r="371">
      <c r="A371" s="1" t="inlineStr">
        <is>
          <t>9350</t>
        </is>
      </c>
      <c r="B371" s="2" t="n">
        <v>0</v>
      </c>
      <c r="C371" s="1" t="inlineStr">
        <is>
          <t>MED</t>
        </is>
      </c>
      <c r="D371" s="1" t="inlineStr">
        <is>
          <t>PB10</t>
        </is>
      </c>
      <c r="E371" s="2" t="n">
        <v>0</v>
      </c>
      <c r="F371" s="1" t="inlineStr">
        <is>
          <t>future</t>
        </is>
      </c>
    </row>
    <row r="372">
      <c r="A372" s="1" t="inlineStr">
        <is>
          <t>7220</t>
        </is>
      </c>
      <c r="B372" s="2" t="n">
        <v>0</v>
      </c>
      <c r="C372" s="1" t="inlineStr">
        <is>
          <t>CON</t>
        </is>
      </c>
      <c r="D372" s="1" t="inlineStr">
        <is>
          <t>PB06</t>
        </is>
      </c>
      <c r="E372" s="2" t="n">
        <v>0</v>
      </c>
      <c r="F372" s="1" t="inlineStr">
        <is>
          <t>future</t>
        </is>
      </c>
    </row>
    <row r="373">
      <c r="A373" s="1" t="inlineStr">
        <is>
          <t>6420</t>
        </is>
      </c>
      <c r="B373" s="2" t="n">
        <v>0</v>
      </c>
      <c r="C373" s="1" t="inlineStr">
        <is>
          <t>CON</t>
        </is>
      </c>
      <c r="D373" s="1" t="inlineStr">
        <is>
          <t>PI02</t>
        </is>
      </c>
      <c r="E373" s="2" t="n">
        <v>0</v>
      </c>
      <c r="F373" s="1" t="inlineStr">
        <is>
          <t>ongoingfuture</t>
        </is>
      </c>
      <c r="G373" s="1" t="inlineStr">
        <is>
          <t>majority</t>
        </is>
      </c>
      <c r="H373" s="1" t="inlineStr">
        <is>
          <t>M</t>
        </is>
      </c>
      <c r="K373" t="inlineStr">
        <is>
          <t>Amorpha fruticosa</t>
        </is>
      </c>
    </row>
    <row r="374">
      <c r="A374" s="1" t="inlineStr">
        <is>
          <t>5130</t>
        </is>
      </c>
      <c r="B374" s="2" t="n">
        <v>0</v>
      </c>
      <c r="C374" s="1" t="inlineStr">
        <is>
          <t>CON</t>
        </is>
      </c>
      <c r="D374" s="1" t="inlineStr">
        <is>
          <t>PA11</t>
        </is>
      </c>
      <c r="E374" s="2" t="n">
        <v>0</v>
      </c>
      <c r="F374" s="1" t="inlineStr">
        <is>
          <t>future</t>
        </is>
      </c>
    </row>
    <row r="375">
      <c r="A375" s="1" t="inlineStr">
        <is>
          <t>3240</t>
        </is>
      </c>
      <c r="B375" s="2" t="n">
        <v>0</v>
      </c>
      <c r="C375" s="1" t="inlineStr">
        <is>
          <t>MED</t>
        </is>
      </c>
      <c r="D375" s="1" t="inlineStr">
        <is>
          <t>PC08</t>
        </is>
      </c>
      <c r="E375" s="2" t="n">
        <v>0</v>
      </c>
      <c r="F375" s="1" t="inlineStr">
        <is>
          <t>ongoingfuture</t>
        </is>
      </c>
      <c r="G375" s="1" t="inlineStr">
        <is>
          <t>majority</t>
        </is>
      </c>
      <c r="H375" s="1" t="inlineStr">
        <is>
          <t>M</t>
        </is>
      </c>
    </row>
    <row r="376">
      <c r="A376" s="1" t="inlineStr">
        <is>
          <t>1150</t>
        </is>
      </c>
      <c r="B376" s="2" t="n">
        <v>0</v>
      </c>
      <c r="C376" s="1" t="inlineStr">
        <is>
          <t>CON</t>
        </is>
      </c>
      <c r="D376" s="1" t="inlineStr">
        <is>
          <t>PG01</t>
        </is>
      </c>
      <c r="E376" s="2" t="n">
        <v>0</v>
      </c>
      <c r="F376" s="1" t="inlineStr">
        <is>
          <t>ongoingfuture</t>
        </is>
      </c>
      <c r="G376" s="1" t="inlineStr">
        <is>
          <t>majority</t>
        </is>
      </c>
      <c r="H376" s="1" t="inlineStr">
        <is>
          <t>L</t>
        </is>
      </c>
    </row>
    <row r="377">
      <c r="A377" s="1" t="inlineStr">
        <is>
          <t>4030</t>
        </is>
      </c>
      <c r="B377" s="2" t="n">
        <v>0</v>
      </c>
      <c r="C377" s="1" t="inlineStr">
        <is>
          <t>CON</t>
        </is>
      </c>
      <c r="D377" s="1" t="inlineStr">
        <is>
          <t>PM07</t>
        </is>
      </c>
      <c r="E377" s="2" t="n">
        <v>0</v>
      </c>
      <c r="F377" s="1" t="inlineStr">
        <is>
          <t>ongoingfuture</t>
        </is>
      </c>
      <c r="G377" s="1" t="inlineStr">
        <is>
          <t>majority</t>
        </is>
      </c>
      <c r="H377" s="1" t="inlineStr">
        <is>
          <t>H</t>
        </is>
      </c>
    </row>
    <row r="378">
      <c r="A378" s="1" t="inlineStr">
        <is>
          <t>8210</t>
        </is>
      </c>
      <c r="B378" s="2" t="n">
        <v>0</v>
      </c>
      <c r="C378" s="1" t="inlineStr">
        <is>
          <t>CON</t>
        </is>
      </c>
      <c r="D378" s="1" t="inlineStr">
        <is>
          <t>PG10</t>
        </is>
      </c>
      <c r="E378" s="2" t="n">
        <v>0</v>
      </c>
      <c r="F378" s="1" t="inlineStr">
        <is>
          <t>future</t>
        </is>
      </c>
    </row>
    <row r="379">
      <c r="A379" s="1" t="inlineStr">
        <is>
          <t>9170</t>
        </is>
      </c>
      <c r="B379" s="2" t="n">
        <v>0</v>
      </c>
      <c r="C379" s="1" t="inlineStr">
        <is>
          <t>ALP</t>
        </is>
      </c>
      <c r="D379" s="1" t="inlineStr">
        <is>
          <t>PL06</t>
        </is>
      </c>
      <c r="E379" s="2" t="n">
        <v>0</v>
      </c>
      <c r="F379" s="1" t="inlineStr">
        <is>
          <t>ongoingfuture</t>
        </is>
      </c>
      <c r="G379" s="1" t="inlineStr">
        <is>
          <t>minority</t>
        </is>
      </c>
      <c r="H379" s="1" t="inlineStr">
        <is>
          <t>M</t>
        </is>
      </c>
    </row>
    <row r="380">
      <c r="A380" s="1" t="inlineStr">
        <is>
          <t>4030</t>
        </is>
      </c>
      <c r="B380" s="2" t="n">
        <v>0</v>
      </c>
      <c r="C380" s="1" t="inlineStr">
        <is>
          <t>ALP</t>
        </is>
      </c>
      <c r="D380" s="1" t="inlineStr">
        <is>
          <t>PA05</t>
        </is>
      </c>
      <c r="E380" s="2" t="n">
        <v>0</v>
      </c>
      <c r="F380" s="1" t="inlineStr">
        <is>
          <t>ongoing</t>
        </is>
      </c>
      <c r="G380" s="1" t="inlineStr">
        <is>
          <t>minority</t>
        </is>
      </c>
      <c r="H380" s="1" t="inlineStr">
        <is>
          <t>H</t>
        </is>
      </c>
    </row>
    <row r="381">
      <c r="A381" s="1" t="inlineStr">
        <is>
          <t>6170</t>
        </is>
      </c>
      <c r="B381" s="2" t="n">
        <v>0</v>
      </c>
      <c r="C381" s="1" t="inlineStr">
        <is>
          <t>MED</t>
        </is>
      </c>
      <c r="D381" s="1" t="inlineStr">
        <is>
          <t>PC01</t>
        </is>
      </c>
      <c r="E381" s="2" t="n">
        <v>0</v>
      </c>
      <c r="F381" s="1" t="inlineStr">
        <is>
          <t>ongoingfuture</t>
        </is>
      </c>
      <c r="G381" s="1" t="inlineStr">
        <is>
          <t>majority</t>
        </is>
      </c>
      <c r="H381" s="1" t="inlineStr">
        <is>
          <t>M</t>
        </is>
      </c>
    </row>
    <row r="382">
      <c r="A382" s="1" t="inlineStr">
        <is>
          <t>7230</t>
        </is>
      </c>
      <c r="B382" s="2" t="n">
        <v>0</v>
      </c>
      <c r="C382" s="1" t="inlineStr">
        <is>
          <t>CON</t>
        </is>
      </c>
      <c r="D382" s="1" t="inlineStr">
        <is>
          <t>PF17</t>
        </is>
      </c>
      <c r="E382" s="2" t="n">
        <v>0</v>
      </c>
      <c r="F382" s="1" t="inlineStr">
        <is>
          <t>ongoingfuture</t>
        </is>
      </c>
      <c r="G382" s="1" t="inlineStr">
        <is>
          <t>majority</t>
        </is>
      </c>
      <c r="H382" s="1" t="inlineStr">
        <is>
          <t>H</t>
        </is>
      </c>
    </row>
    <row r="383">
      <c r="A383" s="1" t="inlineStr">
        <is>
          <t>91L0</t>
        </is>
      </c>
      <c r="B383" s="2" t="n">
        <v>0</v>
      </c>
      <c r="C383" s="1" t="inlineStr">
        <is>
          <t>CON</t>
        </is>
      </c>
      <c r="D383" s="1" t="inlineStr">
        <is>
          <t>PB18</t>
        </is>
      </c>
      <c r="E383" s="2" t="n">
        <v>0</v>
      </c>
      <c r="F383" s="1" t="inlineStr">
        <is>
          <t>ongoingfuture</t>
        </is>
      </c>
      <c r="G383" s="1" t="inlineStr">
        <is>
          <t>minority</t>
        </is>
      </c>
      <c r="H383" s="1" t="inlineStr">
        <is>
          <t>M</t>
        </is>
      </c>
    </row>
    <row r="384">
      <c r="A384" s="1" t="inlineStr">
        <is>
          <t>8220</t>
        </is>
      </c>
      <c r="B384" s="2" t="n">
        <v>0</v>
      </c>
      <c r="C384" s="1" t="inlineStr">
        <is>
          <t>CON</t>
        </is>
      </c>
      <c r="D384" s="1" t="inlineStr">
        <is>
          <t>PH08</t>
        </is>
      </c>
      <c r="E384" s="2" t="n">
        <v>0</v>
      </c>
      <c r="F384" s="1" t="inlineStr">
        <is>
          <t>ongoing</t>
        </is>
      </c>
      <c r="G384" s="1" t="inlineStr">
        <is>
          <t>minority</t>
        </is>
      </c>
      <c r="H384" s="1" t="inlineStr">
        <is>
          <t>L</t>
        </is>
      </c>
    </row>
    <row r="385">
      <c r="A385" s="1" t="inlineStr">
        <is>
          <t>92A0</t>
        </is>
      </c>
      <c r="B385" s="2" t="n">
        <v>0</v>
      </c>
      <c r="C385" s="1" t="inlineStr">
        <is>
          <t>CON</t>
        </is>
      </c>
      <c r="D385" s="1" t="inlineStr">
        <is>
          <t>PB03</t>
        </is>
      </c>
      <c r="E385" s="2" t="n">
        <v>0</v>
      </c>
      <c r="F385" s="1" t="inlineStr">
        <is>
          <t>ongoingfuture</t>
        </is>
      </c>
      <c r="G385" s="1" t="inlineStr">
        <is>
          <t>majority</t>
        </is>
      </c>
      <c r="H385" s="1" t="inlineStr">
        <is>
          <t>M</t>
        </is>
      </c>
    </row>
    <row r="386">
      <c r="A386" s="1" t="inlineStr">
        <is>
          <t>9250</t>
        </is>
      </c>
      <c r="B386" s="2" t="n">
        <v>0</v>
      </c>
      <c r="C386" s="1" t="inlineStr">
        <is>
          <t>MED</t>
        </is>
      </c>
      <c r="D386" s="1" t="inlineStr">
        <is>
          <t>PH08</t>
        </is>
      </c>
      <c r="E386" s="2" t="n">
        <v>0</v>
      </c>
      <c r="F386" s="1" t="inlineStr">
        <is>
          <t>ongoingfuture</t>
        </is>
      </c>
      <c r="G386" s="1" t="inlineStr">
        <is>
          <t>minority</t>
        </is>
      </c>
      <c r="H386" s="1" t="inlineStr">
        <is>
          <t>H</t>
        </is>
      </c>
    </row>
    <row r="387">
      <c r="A387" s="1" t="inlineStr">
        <is>
          <t>8240</t>
        </is>
      </c>
      <c r="B387" s="2" t="n">
        <v>0</v>
      </c>
      <c r="C387" s="1" t="inlineStr">
        <is>
          <t>ALP</t>
        </is>
      </c>
      <c r="D387" s="1" t="inlineStr">
        <is>
          <t>PA01</t>
        </is>
      </c>
      <c r="E387" s="2" t="n">
        <v>0</v>
      </c>
      <c r="F387" s="1" t="inlineStr">
        <is>
          <t>future</t>
        </is>
      </c>
    </row>
    <row r="388">
      <c r="A388" s="1" t="inlineStr">
        <is>
          <t>5130</t>
        </is>
      </c>
      <c r="B388" s="2" t="n">
        <v>0</v>
      </c>
      <c r="C388" s="1" t="inlineStr">
        <is>
          <t>CON</t>
        </is>
      </c>
      <c r="D388" s="1" t="inlineStr">
        <is>
          <t>PB01</t>
        </is>
      </c>
      <c r="E388" s="2" t="n">
        <v>0</v>
      </c>
      <c r="F388" s="1" t="inlineStr">
        <is>
          <t>future</t>
        </is>
      </c>
    </row>
    <row r="389">
      <c r="A389" s="1" t="inlineStr">
        <is>
          <t>9160</t>
        </is>
      </c>
      <c r="B389" s="2" t="n">
        <v>0</v>
      </c>
      <c r="C389" s="1" t="inlineStr">
        <is>
          <t>MED</t>
        </is>
      </c>
      <c r="D389" s="1" t="inlineStr">
        <is>
          <t>PH04</t>
        </is>
      </c>
      <c r="E389" s="2" t="n">
        <v>0</v>
      </c>
      <c r="F389" s="1" t="inlineStr">
        <is>
          <t>ongoingfuture</t>
        </is>
      </c>
      <c r="G389" s="1" t="inlineStr">
        <is>
          <t>minority</t>
        </is>
      </c>
      <c r="H389" s="1" t="inlineStr">
        <is>
          <t>L</t>
        </is>
      </c>
    </row>
    <row r="390">
      <c r="A390" s="1" t="inlineStr">
        <is>
          <t>62A0</t>
        </is>
      </c>
      <c r="B390" s="2" t="n">
        <v>0</v>
      </c>
      <c r="C390" s="1" t="inlineStr">
        <is>
          <t>ALP</t>
        </is>
      </c>
      <c r="D390" s="1" t="inlineStr">
        <is>
          <t>PB03</t>
        </is>
      </c>
      <c r="E390" s="2" t="n">
        <v>0</v>
      </c>
      <c r="F390" s="1" t="inlineStr">
        <is>
          <t>ongoingfuture</t>
        </is>
      </c>
      <c r="G390" s="1" t="inlineStr">
        <is>
          <t>majority</t>
        </is>
      </c>
      <c r="H390" s="1" t="inlineStr">
        <is>
          <t>M</t>
        </is>
      </c>
    </row>
    <row r="391">
      <c r="A391" s="1" t="inlineStr">
        <is>
          <t>7210</t>
        </is>
      </c>
      <c r="B391" s="2" t="n">
        <v>0</v>
      </c>
      <c r="C391" s="1" t="inlineStr">
        <is>
          <t>ALP</t>
        </is>
      </c>
      <c r="D391" s="1" t="inlineStr">
        <is>
          <t>PF17</t>
        </is>
      </c>
      <c r="E391" s="2" t="n">
        <v>0</v>
      </c>
      <c r="F391" s="1" t="inlineStr">
        <is>
          <t>ongoingfuture</t>
        </is>
      </c>
      <c r="G391" s="1" t="inlineStr">
        <is>
          <t>minority</t>
        </is>
      </c>
      <c r="H391" s="1" t="inlineStr">
        <is>
          <t>M</t>
        </is>
      </c>
    </row>
    <row r="392">
      <c r="A392" s="1" t="inlineStr">
        <is>
          <t>91F0</t>
        </is>
      </c>
      <c r="B392" s="2" t="n">
        <v>0</v>
      </c>
      <c r="C392" s="1" t="inlineStr">
        <is>
          <t>ALP</t>
        </is>
      </c>
      <c r="D392" s="1" t="inlineStr">
        <is>
          <t>PB06</t>
        </is>
      </c>
      <c r="E392" s="2" t="n">
        <v>0</v>
      </c>
      <c r="F392" s="1" t="inlineStr">
        <is>
          <t>future</t>
        </is>
      </c>
    </row>
    <row r="393">
      <c r="A393" s="1" t="inlineStr">
        <is>
          <t>9180</t>
        </is>
      </c>
      <c r="B393" s="2" t="n">
        <v>0</v>
      </c>
      <c r="C393" s="1" t="inlineStr">
        <is>
          <t>MED</t>
        </is>
      </c>
      <c r="D393" s="1" t="inlineStr">
        <is>
          <t>PB08</t>
        </is>
      </c>
      <c r="E393" s="2" t="n">
        <v>0</v>
      </c>
      <c r="F393" s="1" t="inlineStr">
        <is>
          <t>ongoingfuture</t>
        </is>
      </c>
      <c r="G393" s="1" t="inlineStr">
        <is>
          <t>majority</t>
        </is>
      </c>
      <c r="H393" s="1" t="inlineStr">
        <is>
          <t>M</t>
        </is>
      </c>
    </row>
    <row r="394">
      <c r="A394" s="1" t="inlineStr">
        <is>
          <t>2330</t>
        </is>
      </c>
      <c r="B394" s="2" t="n">
        <v>0</v>
      </c>
      <c r="C394" s="1" t="inlineStr">
        <is>
          <t>CON</t>
        </is>
      </c>
      <c r="D394" s="1" t="inlineStr">
        <is>
          <t>PL05</t>
        </is>
      </c>
      <c r="E394" s="2" t="n">
        <v>0</v>
      </c>
      <c r="F394" s="1" t="inlineStr">
        <is>
          <t>ongoingfuture</t>
        </is>
      </c>
      <c r="G394" s="1" t="inlineStr">
        <is>
          <t>majority</t>
        </is>
      </c>
      <c r="H394" s="1" t="inlineStr">
        <is>
          <t>H</t>
        </is>
      </c>
    </row>
    <row r="395">
      <c r="A395" s="1" t="inlineStr">
        <is>
          <t>4030</t>
        </is>
      </c>
      <c r="B395" s="2" t="n">
        <v>0</v>
      </c>
      <c r="C395" s="1" t="inlineStr">
        <is>
          <t>CON</t>
        </is>
      </c>
      <c r="D395" s="1" t="inlineStr">
        <is>
          <t>PB13</t>
        </is>
      </c>
      <c r="E395" s="2" t="n">
        <v>0</v>
      </c>
      <c r="F395" s="1" t="inlineStr">
        <is>
          <t>ongoingfuture</t>
        </is>
      </c>
      <c r="G395" s="1" t="inlineStr">
        <is>
          <t>whole</t>
        </is>
      </c>
      <c r="H395" s="1" t="inlineStr">
        <is>
          <t>H</t>
        </is>
      </c>
    </row>
    <row r="396">
      <c r="A396" s="1" t="inlineStr">
        <is>
          <t>91M0</t>
        </is>
      </c>
      <c r="B396" s="2" t="n">
        <v>0</v>
      </c>
      <c r="C396" s="1" t="inlineStr">
        <is>
          <t>CON</t>
        </is>
      </c>
      <c r="D396" s="1" t="inlineStr">
        <is>
          <t>PB05</t>
        </is>
      </c>
      <c r="E396" s="2" t="n">
        <v>0</v>
      </c>
      <c r="F396" s="1" t="inlineStr">
        <is>
          <t>ongoingfuture</t>
        </is>
      </c>
      <c r="G396" s="1" t="inlineStr">
        <is>
          <t>minority</t>
        </is>
      </c>
      <c r="H396" s="1" t="inlineStr">
        <is>
          <t>M</t>
        </is>
      </c>
    </row>
    <row r="397">
      <c r="A397" s="1" t="inlineStr">
        <is>
          <t>7210</t>
        </is>
      </c>
      <c r="B397" s="2" t="n">
        <v>0</v>
      </c>
      <c r="C397" s="1" t="inlineStr">
        <is>
          <t>ALP</t>
        </is>
      </c>
      <c r="D397" s="1" t="inlineStr">
        <is>
          <t>PI02</t>
        </is>
      </c>
      <c r="E397" s="2" t="n">
        <v>0</v>
      </c>
      <c r="F397" s="1" t="inlineStr">
        <is>
          <t>ongoingfuture</t>
        </is>
      </c>
      <c r="G397" s="1" t="inlineStr">
        <is>
          <t>majority</t>
        </is>
      </c>
      <c r="H397" s="1" t="inlineStr">
        <is>
          <t>M</t>
        </is>
      </c>
      <c r="K397" t="inlineStr">
        <is>
          <t>Acer negundo;Amorpha fruticosa;Solidago gigantea;Fallopia japonica;Solidago canadensis</t>
        </is>
      </c>
    </row>
    <row r="398">
      <c r="A398" s="1" t="inlineStr">
        <is>
          <t>7150</t>
        </is>
      </c>
      <c r="B398" s="2" t="n">
        <v>0</v>
      </c>
      <c r="C398" s="1" t="inlineStr">
        <is>
          <t>CON</t>
        </is>
      </c>
      <c r="D398" s="1" t="inlineStr">
        <is>
          <t>PM07</t>
        </is>
      </c>
      <c r="E398" s="2" t="n">
        <v>0</v>
      </c>
      <c r="F398" s="1" t="inlineStr">
        <is>
          <t>ongoingfuture</t>
        </is>
      </c>
      <c r="G398" s="1" t="inlineStr">
        <is>
          <t>minority</t>
        </is>
      </c>
      <c r="H398" s="1" t="inlineStr">
        <is>
          <t>M</t>
        </is>
      </c>
    </row>
    <row r="399">
      <c r="A399" s="1" t="inlineStr">
        <is>
          <t>6430</t>
        </is>
      </c>
      <c r="B399" s="2" t="n">
        <v>0</v>
      </c>
      <c r="C399" s="1" t="inlineStr">
        <is>
          <t>MED</t>
        </is>
      </c>
      <c r="D399" s="1" t="inlineStr">
        <is>
          <t>PL06</t>
        </is>
      </c>
      <c r="E399" s="2" t="n">
        <v>0</v>
      </c>
      <c r="F399" s="1" t="inlineStr">
        <is>
          <t>ongoingfuture</t>
        </is>
      </c>
      <c r="G399" s="1" t="inlineStr">
        <is>
          <t>majority</t>
        </is>
      </c>
      <c r="H399" s="1" t="inlineStr">
        <is>
          <t>M</t>
        </is>
      </c>
    </row>
    <row r="400">
      <c r="A400" s="1" t="inlineStr">
        <is>
          <t>6170</t>
        </is>
      </c>
      <c r="B400" s="2" t="n">
        <v>0</v>
      </c>
      <c r="C400" s="1" t="inlineStr">
        <is>
          <t>ALP</t>
        </is>
      </c>
      <c r="D400" s="1" t="inlineStr">
        <is>
          <t>PF05</t>
        </is>
      </c>
      <c r="E400" s="2" t="n">
        <v>0</v>
      </c>
      <c r="F400" s="1" t="inlineStr">
        <is>
          <t>ongoingfuture</t>
        </is>
      </c>
      <c r="G400" s="1" t="inlineStr">
        <is>
          <t>majority</t>
        </is>
      </c>
      <c r="H400" s="1" t="inlineStr">
        <is>
          <t>M</t>
        </is>
      </c>
    </row>
    <row r="401">
      <c r="A401" s="1" t="inlineStr">
        <is>
          <t>9110</t>
        </is>
      </c>
      <c r="B401" s="2" t="n">
        <v>0</v>
      </c>
      <c r="C401" s="1" t="inlineStr">
        <is>
          <t>CON</t>
        </is>
      </c>
      <c r="D401" s="1" t="inlineStr">
        <is>
          <t>PM05</t>
        </is>
      </c>
      <c r="E401" s="2" t="n">
        <v>0</v>
      </c>
      <c r="F401" s="1" t="inlineStr">
        <is>
          <t>future</t>
        </is>
      </c>
    </row>
    <row r="402">
      <c r="A402" s="1" t="inlineStr">
        <is>
          <t>91B0</t>
        </is>
      </c>
      <c r="B402" s="2" t="n">
        <v>0</v>
      </c>
      <c r="C402" s="1" t="inlineStr">
        <is>
          <t>MED</t>
        </is>
      </c>
      <c r="D402" s="1" t="inlineStr">
        <is>
          <t>PB01</t>
        </is>
      </c>
      <c r="E402" s="2" t="n">
        <v>0</v>
      </c>
      <c r="F402" s="1" t="inlineStr">
        <is>
          <t>ongoingfuture</t>
        </is>
      </c>
      <c r="G402" s="1" t="inlineStr">
        <is>
          <t>minority</t>
        </is>
      </c>
      <c r="H402" s="1" t="inlineStr">
        <is>
          <t>H</t>
        </is>
      </c>
    </row>
    <row r="403">
      <c r="A403" s="1" t="inlineStr">
        <is>
          <t>6220</t>
        </is>
      </c>
      <c r="B403" s="2" t="n">
        <v>0</v>
      </c>
      <c r="C403" s="1" t="inlineStr">
        <is>
          <t>MED</t>
        </is>
      </c>
      <c r="D403" s="1" t="inlineStr">
        <is>
          <t>PI01</t>
        </is>
      </c>
      <c r="E403" s="2" t="n">
        <v>0</v>
      </c>
      <c r="F403" s="1" t="inlineStr">
        <is>
          <t>ongoingfuture</t>
        </is>
      </c>
      <c r="G403" s="1" t="inlineStr">
        <is>
          <t>minority</t>
        </is>
      </c>
      <c r="H403" s="1" t="inlineStr">
        <is>
          <t>M</t>
        </is>
      </c>
      <c r="I403" s="6" t="inlineStr">
        <is>
          <t>Ailanthus altissima</t>
        </is>
      </c>
    </row>
    <row r="404">
      <c r="A404" s="1" t="inlineStr">
        <is>
          <t>8310</t>
        </is>
      </c>
      <c r="B404" s="2" t="n">
        <v>0</v>
      </c>
      <c r="C404" s="1" t="inlineStr">
        <is>
          <t>CON</t>
        </is>
      </c>
      <c r="D404" s="1" t="inlineStr">
        <is>
          <t>PM05</t>
        </is>
      </c>
      <c r="E404" s="2" t="n">
        <v>0</v>
      </c>
      <c r="F404" s="1" t="inlineStr">
        <is>
          <t>future</t>
        </is>
      </c>
    </row>
    <row r="405">
      <c r="A405" s="1" t="inlineStr">
        <is>
          <t>3170</t>
        </is>
      </c>
      <c r="B405" s="2" t="n">
        <v>0</v>
      </c>
      <c r="C405" s="1" t="inlineStr">
        <is>
          <t>CON</t>
        </is>
      </c>
      <c r="D405" s="1" t="inlineStr">
        <is>
          <t>PJ04</t>
        </is>
      </c>
      <c r="E405" s="2" t="n">
        <v>0</v>
      </c>
      <c r="F405" s="1" t="inlineStr">
        <is>
          <t>future</t>
        </is>
      </c>
    </row>
    <row r="406">
      <c r="A406" s="1" t="inlineStr">
        <is>
          <t>6130</t>
        </is>
      </c>
      <c r="B406" s="2" t="n">
        <v>0</v>
      </c>
      <c r="C406" s="1" t="inlineStr">
        <is>
          <t>CON</t>
        </is>
      </c>
      <c r="D406" s="1" t="inlineStr">
        <is>
          <t>PK04</t>
        </is>
      </c>
      <c r="E406" s="2" t="n">
        <v>0</v>
      </c>
      <c r="F406" s="1" t="inlineStr">
        <is>
          <t>ongoing</t>
        </is>
      </c>
      <c r="G406" s="1" t="inlineStr">
        <is>
          <t>majority</t>
        </is>
      </c>
      <c r="H406" s="1" t="inlineStr">
        <is>
          <t>M</t>
        </is>
      </c>
    </row>
    <row r="407">
      <c r="A407" s="1" t="inlineStr">
        <is>
          <t>9130</t>
        </is>
      </c>
      <c r="B407" s="2" t="n">
        <v>0</v>
      </c>
      <c r="C407" s="1" t="inlineStr">
        <is>
          <t>CON</t>
        </is>
      </c>
      <c r="D407" s="1" t="inlineStr">
        <is>
          <t>PJ01</t>
        </is>
      </c>
      <c r="E407" s="2" t="n">
        <v>0</v>
      </c>
      <c r="F407" s="1" t="inlineStr">
        <is>
          <t>future</t>
        </is>
      </c>
    </row>
    <row r="408">
      <c r="A408" s="1" t="inlineStr">
        <is>
          <t>1410</t>
        </is>
      </c>
      <c r="B408" s="2" t="n">
        <v>0</v>
      </c>
      <c r="C408" s="1" t="inlineStr">
        <is>
          <t>CON</t>
        </is>
      </c>
      <c r="D408" s="1" t="inlineStr">
        <is>
          <t>PK01</t>
        </is>
      </c>
      <c r="E408" s="2" t="n">
        <v>0</v>
      </c>
      <c r="F408" s="1" t="inlineStr">
        <is>
          <t>ongoingfuture</t>
        </is>
      </c>
      <c r="G408" s="1" t="inlineStr">
        <is>
          <t>majority</t>
        </is>
      </c>
      <c r="H408" s="1" t="inlineStr">
        <is>
          <t>M</t>
        </is>
      </c>
    </row>
    <row r="409">
      <c r="A409" s="1" t="inlineStr">
        <is>
          <t>2240</t>
        </is>
      </c>
      <c r="B409" s="2" t="n">
        <v>0</v>
      </c>
      <c r="C409" s="1" t="inlineStr">
        <is>
          <t>MED</t>
        </is>
      </c>
      <c r="D409" s="1" t="inlineStr">
        <is>
          <t>PH08</t>
        </is>
      </c>
      <c r="E409" s="2" t="n">
        <v>0</v>
      </c>
      <c r="F409" s="1" t="inlineStr">
        <is>
          <t>ongoingfuture</t>
        </is>
      </c>
      <c r="G409" s="1" t="inlineStr">
        <is>
          <t>minority</t>
        </is>
      </c>
      <c r="H409" s="1" t="inlineStr">
        <is>
          <t>H</t>
        </is>
      </c>
    </row>
    <row r="410">
      <c r="A410" s="1" t="inlineStr">
        <is>
          <t>5330</t>
        </is>
      </c>
      <c r="B410" s="2" t="n">
        <v>0</v>
      </c>
      <c r="C410" s="1" t="inlineStr">
        <is>
          <t>CON</t>
        </is>
      </c>
      <c r="D410" s="1" t="inlineStr">
        <is>
          <t>PX05</t>
        </is>
      </c>
      <c r="E410" s="2" t="n">
        <v>0</v>
      </c>
    </row>
    <row r="411">
      <c r="A411" s="1" t="inlineStr">
        <is>
          <t>1430</t>
        </is>
      </c>
      <c r="B411" s="2" t="n">
        <v>0</v>
      </c>
      <c r="C411" s="1" t="inlineStr">
        <is>
          <t>MED</t>
        </is>
      </c>
      <c r="D411" s="1" t="inlineStr">
        <is>
          <t>PE01</t>
        </is>
      </c>
      <c r="E411" s="2" t="n">
        <v>0</v>
      </c>
      <c r="F411" s="1" t="inlineStr">
        <is>
          <t>ongoingfuture</t>
        </is>
      </c>
      <c r="G411" s="1" t="inlineStr">
        <is>
          <t>minority</t>
        </is>
      </c>
      <c r="H411" s="1" t="inlineStr">
        <is>
          <t>H</t>
        </is>
      </c>
    </row>
    <row r="412">
      <c r="A412" s="1" t="inlineStr">
        <is>
          <t>6150</t>
        </is>
      </c>
      <c r="B412" s="2" t="n">
        <v>0</v>
      </c>
      <c r="C412" s="1" t="inlineStr">
        <is>
          <t>CON</t>
        </is>
      </c>
      <c r="D412" s="1" t="inlineStr">
        <is>
          <t>PJ13</t>
        </is>
      </c>
      <c r="E412" s="2" t="n">
        <v>0</v>
      </c>
      <c r="F412" s="1" t="inlineStr">
        <is>
          <t>ongoingfuture</t>
        </is>
      </c>
      <c r="G412" s="1" t="inlineStr">
        <is>
          <t>majority</t>
        </is>
      </c>
      <c r="H412" s="1" t="inlineStr">
        <is>
          <t>M</t>
        </is>
      </c>
    </row>
    <row r="413">
      <c r="A413" s="1" t="inlineStr">
        <is>
          <t>91F0</t>
        </is>
      </c>
      <c r="B413" s="2" t="n">
        <v>0</v>
      </c>
      <c r="C413" s="1" t="inlineStr">
        <is>
          <t>MED</t>
        </is>
      </c>
      <c r="D413" s="1" t="inlineStr">
        <is>
          <t>PA21</t>
        </is>
      </c>
      <c r="E413" s="2" t="n">
        <v>0</v>
      </c>
      <c r="F413" s="1" t="inlineStr">
        <is>
          <t>ongoingfuture</t>
        </is>
      </c>
      <c r="G413" s="1" t="inlineStr">
        <is>
          <t>majority</t>
        </is>
      </c>
      <c r="H413" s="1" t="inlineStr">
        <is>
          <t>H</t>
        </is>
      </c>
    </row>
    <row r="414">
      <c r="A414" s="1" t="inlineStr">
        <is>
          <t>9120</t>
        </is>
      </c>
      <c r="B414" s="2" t="n">
        <v>0</v>
      </c>
      <c r="C414" s="1" t="inlineStr">
        <is>
          <t>MED</t>
        </is>
      </c>
      <c r="D414" s="1" t="inlineStr">
        <is>
          <t>PB07</t>
        </is>
      </c>
      <c r="E414" s="2" t="n">
        <v>0</v>
      </c>
      <c r="F414" s="1" t="inlineStr">
        <is>
          <t>ongoingfuture</t>
        </is>
      </c>
      <c r="G414" s="1" t="inlineStr">
        <is>
          <t>majority</t>
        </is>
      </c>
      <c r="H414" s="1" t="inlineStr">
        <is>
          <t>M</t>
        </is>
      </c>
    </row>
    <row r="415">
      <c r="A415" s="1" t="inlineStr">
        <is>
          <t>6230</t>
        </is>
      </c>
      <c r="B415" s="2" t="n">
        <v>0</v>
      </c>
      <c r="C415" s="1" t="inlineStr">
        <is>
          <t>CON</t>
        </is>
      </c>
      <c r="D415" s="1" t="inlineStr">
        <is>
          <t>PM07</t>
        </is>
      </c>
      <c r="E415" s="2" t="n">
        <v>0</v>
      </c>
      <c r="F415" s="1" t="inlineStr">
        <is>
          <t>ongoingfuture</t>
        </is>
      </c>
      <c r="G415" s="1" t="inlineStr">
        <is>
          <t>majority</t>
        </is>
      </c>
      <c r="H415" s="1" t="inlineStr">
        <is>
          <t>H</t>
        </is>
      </c>
    </row>
    <row r="416">
      <c r="A416" s="1" t="inlineStr">
        <is>
          <t>9210</t>
        </is>
      </c>
      <c r="B416" s="2" t="n">
        <v>0</v>
      </c>
      <c r="C416" s="1" t="inlineStr">
        <is>
          <t>MED</t>
        </is>
      </c>
      <c r="D416" s="1" t="inlineStr">
        <is>
          <t>PJ03</t>
        </is>
      </c>
      <c r="E416" s="2" t="n">
        <v>0</v>
      </c>
      <c r="F416" s="1" t="inlineStr">
        <is>
          <t>future</t>
        </is>
      </c>
    </row>
    <row r="417">
      <c r="A417" s="1" t="inlineStr">
        <is>
          <t>4030</t>
        </is>
      </c>
      <c r="B417" s="2" t="n">
        <v>0</v>
      </c>
      <c r="C417" s="1" t="inlineStr">
        <is>
          <t>CON</t>
        </is>
      </c>
      <c r="D417" s="1" t="inlineStr">
        <is>
          <t>PE06</t>
        </is>
      </c>
      <c r="E417" s="2" t="n">
        <v>0</v>
      </c>
      <c r="F417" s="1" t="inlineStr">
        <is>
          <t>ongoingfuture</t>
        </is>
      </c>
      <c r="G417" s="1" t="inlineStr">
        <is>
          <t>majority</t>
        </is>
      </c>
      <c r="H417" s="1" t="inlineStr">
        <is>
          <t>H</t>
        </is>
      </c>
    </row>
    <row r="418">
      <c r="A418" s="1" t="inlineStr">
        <is>
          <t>7220</t>
        </is>
      </c>
      <c r="B418" s="2" t="n">
        <v>0</v>
      </c>
      <c r="C418" s="1" t="inlineStr">
        <is>
          <t>ALP</t>
        </is>
      </c>
      <c r="D418" s="1" t="inlineStr">
        <is>
          <t>PF05</t>
        </is>
      </c>
      <c r="E418" s="2" t="n">
        <v>0</v>
      </c>
      <c r="F418" s="1" t="inlineStr">
        <is>
          <t>ongoingfuture</t>
        </is>
      </c>
      <c r="G418" s="1" t="inlineStr">
        <is>
          <t>majority</t>
        </is>
      </c>
      <c r="H418" s="1" t="inlineStr">
        <is>
          <t>M</t>
        </is>
      </c>
    </row>
    <row r="419">
      <c r="A419" s="1" t="inlineStr">
        <is>
          <t>2110</t>
        </is>
      </c>
      <c r="B419" s="2" t="n">
        <v>0</v>
      </c>
      <c r="C419" s="1" t="inlineStr">
        <is>
          <t>CON</t>
        </is>
      </c>
      <c r="D419" s="1" t="inlineStr">
        <is>
          <t>PF03</t>
        </is>
      </c>
      <c r="E419" s="2" t="n">
        <v>0</v>
      </c>
      <c r="F419" s="1" t="inlineStr">
        <is>
          <t>ongoingfuture</t>
        </is>
      </c>
      <c r="G419" s="1" t="inlineStr">
        <is>
          <t>majority</t>
        </is>
      </c>
      <c r="H419" s="1" t="inlineStr">
        <is>
          <t>M</t>
        </is>
      </c>
    </row>
    <row r="420">
      <c r="A420" s="1" t="inlineStr">
        <is>
          <t>9260</t>
        </is>
      </c>
      <c r="B420" s="2" t="n">
        <v>0</v>
      </c>
      <c r="C420" s="1" t="inlineStr">
        <is>
          <t>ALP</t>
        </is>
      </c>
      <c r="D420" s="1" t="inlineStr">
        <is>
          <t>PD06</t>
        </is>
      </c>
      <c r="E420" s="2" t="n">
        <v>0</v>
      </c>
      <c r="F420" s="1" t="inlineStr">
        <is>
          <t>ongoingfuture</t>
        </is>
      </c>
      <c r="G420" s="1" t="inlineStr">
        <is>
          <t>minority</t>
        </is>
      </c>
      <c r="H420" s="1" t="inlineStr">
        <is>
          <t>M</t>
        </is>
      </c>
    </row>
    <row r="421">
      <c r="A421" s="1" t="inlineStr">
        <is>
          <t>8310</t>
        </is>
      </c>
      <c r="B421" s="2" t="n">
        <v>0</v>
      </c>
      <c r="C421" s="1" t="inlineStr">
        <is>
          <t>CON</t>
        </is>
      </c>
      <c r="D421" s="1" t="inlineStr">
        <is>
          <t>PL01</t>
        </is>
      </c>
      <c r="E421" s="2" t="n">
        <v>0</v>
      </c>
      <c r="F421" s="1" t="inlineStr">
        <is>
          <t>ongoingfuture</t>
        </is>
      </c>
      <c r="G421" s="1" t="inlineStr">
        <is>
          <t>minority</t>
        </is>
      </c>
      <c r="H421" s="1" t="inlineStr">
        <is>
          <t>L</t>
        </is>
      </c>
    </row>
    <row r="422">
      <c r="A422" s="1" t="inlineStr">
        <is>
          <t>2120</t>
        </is>
      </c>
      <c r="B422" s="2" t="n">
        <v>0</v>
      </c>
      <c r="C422" s="1" t="inlineStr">
        <is>
          <t>CON</t>
        </is>
      </c>
      <c r="D422" s="1" t="inlineStr">
        <is>
          <t>PI01</t>
        </is>
      </c>
      <c r="E422" s="2" t="n">
        <v>0</v>
      </c>
      <c r="F422" s="1" t="inlineStr">
        <is>
          <t>ongoingfuture</t>
        </is>
      </c>
      <c r="G422" s="1" t="inlineStr">
        <is>
          <t>majority</t>
        </is>
      </c>
      <c r="H422" s="1" t="inlineStr">
        <is>
          <t>M</t>
        </is>
      </c>
      <c r="I422" s="6" t="inlineStr">
        <is>
          <t>Ailanthus altissima</t>
        </is>
      </c>
    </row>
    <row r="423">
      <c r="A423" s="1" t="inlineStr">
        <is>
          <t>1310</t>
        </is>
      </c>
      <c r="B423" s="2" t="n">
        <v>0</v>
      </c>
      <c r="C423" s="1" t="inlineStr">
        <is>
          <t>CON</t>
        </is>
      </c>
      <c r="D423" s="1" t="inlineStr">
        <is>
          <t>PL02</t>
        </is>
      </c>
      <c r="E423" s="2" t="n">
        <v>0</v>
      </c>
      <c r="F423" s="1" t="inlineStr">
        <is>
          <t>ongoingfuture</t>
        </is>
      </c>
      <c r="G423" s="1" t="inlineStr">
        <is>
          <t>majority</t>
        </is>
      </c>
      <c r="H423" s="1" t="inlineStr">
        <is>
          <t>M</t>
        </is>
      </c>
    </row>
    <row r="424">
      <c r="A424" s="1" t="inlineStr">
        <is>
          <t>9530</t>
        </is>
      </c>
      <c r="B424" s="2" t="n">
        <v>0</v>
      </c>
      <c r="C424" s="1" t="inlineStr">
        <is>
          <t>ALP</t>
        </is>
      </c>
      <c r="D424" s="1" t="inlineStr">
        <is>
          <t>PD06</t>
        </is>
      </c>
      <c r="E424" s="2" t="n">
        <v>0</v>
      </c>
      <c r="F424" s="1" t="inlineStr">
        <is>
          <t>ongoingfuture</t>
        </is>
      </c>
      <c r="G424" s="1" t="inlineStr">
        <is>
          <t>majority</t>
        </is>
      </c>
      <c r="H424" s="1" t="inlineStr">
        <is>
          <t>M</t>
        </is>
      </c>
    </row>
    <row r="425">
      <c r="A425" s="1" t="inlineStr">
        <is>
          <t>6220</t>
        </is>
      </c>
      <c r="B425" s="2" t="n">
        <v>0</v>
      </c>
      <c r="C425" s="1" t="inlineStr">
        <is>
          <t>MED</t>
        </is>
      </c>
      <c r="D425" s="1" t="inlineStr">
        <is>
          <t>PA09</t>
        </is>
      </c>
      <c r="E425" s="2" t="n">
        <v>0</v>
      </c>
      <c r="F425" s="1" t="inlineStr">
        <is>
          <t>ongoingfuture</t>
        </is>
      </c>
      <c r="G425" s="1" t="inlineStr">
        <is>
          <t>minority</t>
        </is>
      </c>
      <c r="H425" s="1" t="inlineStr">
        <is>
          <t>H</t>
        </is>
      </c>
    </row>
    <row r="426">
      <c r="A426" s="1" t="inlineStr">
        <is>
          <t>1120</t>
        </is>
      </c>
      <c r="B426" s="2" t="n">
        <v>0</v>
      </c>
      <c r="C426" s="1" t="inlineStr">
        <is>
          <t>MMED</t>
        </is>
      </c>
      <c r="D426" s="1" t="inlineStr">
        <is>
          <t>PJ01</t>
        </is>
      </c>
      <c r="E426" s="2" t="n">
        <v>0</v>
      </c>
      <c r="F426" s="1" t="inlineStr">
        <is>
          <t>ongoingfuture</t>
        </is>
      </c>
      <c r="G426" s="1" t="inlineStr">
        <is>
          <t>whole</t>
        </is>
      </c>
      <c r="H426" s="1" t="inlineStr">
        <is>
          <t>M</t>
        </is>
      </c>
    </row>
    <row r="427">
      <c r="A427" s="1" t="inlineStr">
        <is>
          <t>91L0</t>
        </is>
      </c>
      <c r="B427" s="2" t="n">
        <v>0</v>
      </c>
      <c r="C427" s="1" t="inlineStr">
        <is>
          <t>MED</t>
        </is>
      </c>
      <c r="D427" s="1" t="inlineStr">
        <is>
          <t>PB04</t>
        </is>
      </c>
      <c r="E427" s="2" t="n">
        <v>0</v>
      </c>
      <c r="F427" s="1" t="inlineStr">
        <is>
          <t>ongoingfuture</t>
        </is>
      </c>
      <c r="G427" s="1" t="inlineStr">
        <is>
          <t>majority</t>
        </is>
      </c>
      <c r="H427" s="1" t="inlineStr">
        <is>
          <t>M</t>
        </is>
      </c>
    </row>
    <row r="428">
      <c r="A428" s="1" t="inlineStr">
        <is>
          <t>4060</t>
        </is>
      </c>
      <c r="B428" s="2" t="n">
        <v>0</v>
      </c>
      <c r="C428" s="1" t="inlineStr">
        <is>
          <t>CON</t>
        </is>
      </c>
      <c r="D428" s="1" t="inlineStr">
        <is>
          <t>PM05</t>
        </is>
      </c>
      <c r="E428" s="2" t="n">
        <v>0</v>
      </c>
      <c r="F428" s="1" t="inlineStr">
        <is>
          <t>future</t>
        </is>
      </c>
    </row>
    <row r="429">
      <c r="A429" s="1" t="inlineStr">
        <is>
          <t>6210</t>
        </is>
      </c>
      <c r="B429" s="2" t="n">
        <v>0</v>
      </c>
      <c r="C429" s="1" t="inlineStr">
        <is>
          <t>CON</t>
        </is>
      </c>
      <c r="D429" s="1" t="inlineStr">
        <is>
          <t>PB01</t>
        </is>
      </c>
      <c r="E429" s="2" t="n">
        <v>0</v>
      </c>
      <c r="F429" s="1" t="inlineStr">
        <is>
          <t>ongoingfuture</t>
        </is>
      </c>
      <c r="G429" s="1" t="inlineStr">
        <is>
          <t>majority</t>
        </is>
      </c>
      <c r="H429" s="1" t="inlineStr">
        <is>
          <t>M</t>
        </is>
      </c>
    </row>
    <row r="430">
      <c r="A430" s="1" t="inlineStr">
        <is>
          <t>92C0</t>
        </is>
      </c>
      <c r="B430" s="2" t="n">
        <v>0</v>
      </c>
      <c r="C430" s="1" t="inlineStr">
        <is>
          <t>MED</t>
        </is>
      </c>
      <c r="D430" s="1" t="inlineStr">
        <is>
          <t>PB23</t>
        </is>
      </c>
      <c r="E430" s="2" t="n">
        <v>0</v>
      </c>
      <c r="F430" s="1" t="inlineStr">
        <is>
          <t>future</t>
        </is>
      </c>
    </row>
    <row r="431">
      <c r="A431" s="1" t="inlineStr">
        <is>
          <t>91AA</t>
        </is>
      </c>
      <c r="B431" s="2" t="n">
        <v>0</v>
      </c>
      <c r="C431" s="1" t="inlineStr">
        <is>
          <t>MED</t>
        </is>
      </c>
      <c r="D431" s="1" t="inlineStr">
        <is>
          <t>PI02</t>
        </is>
      </c>
      <c r="E431" s="2" t="n">
        <v>0</v>
      </c>
      <c r="F431" s="1" t="inlineStr">
        <is>
          <t>ongoingfuture</t>
        </is>
      </c>
      <c r="G431" s="1" t="inlineStr">
        <is>
          <t>minority</t>
        </is>
      </c>
      <c r="H431" s="1" t="inlineStr">
        <is>
          <t>M</t>
        </is>
      </c>
      <c r="K431" t="inlineStr">
        <is>
          <t>Pinus sp.pl.</t>
        </is>
      </c>
    </row>
    <row r="432">
      <c r="A432" s="1" t="inlineStr">
        <is>
          <t>5210</t>
        </is>
      </c>
      <c r="B432" s="2" t="n">
        <v>0</v>
      </c>
      <c r="C432" s="1" t="inlineStr">
        <is>
          <t>MED</t>
        </is>
      </c>
      <c r="D432" s="1" t="inlineStr">
        <is>
          <t>PH04</t>
        </is>
      </c>
      <c r="E432" s="2" t="n">
        <v>0</v>
      </c>
      <c r="F432" s="1" t="inlineStr">
        <is>
          <t>ongoingfuture</t>
        </is>
      </c>
      <c r="G432" s="1" t="inlineStr">
        <is>
          <t>minority</t>
        </is>
      </c>
      <c r="H432" s="1" t="inlineStr">
        <is>
          <t>H</t>
        </is>
      </c>
    </row>
    <row r="433">
      <c r="A433" s="1" t="inlineStr">
        <is>
          <t>9180</t>
        </is>
      </c>
      <c r="B433" s="2" t="n">
        <v>0</v>
      </c>
      <c r="C433" s="1" t="inlineStr">
        <is>
          <t>CON</t>
        </is>
      </c>
      <c r="D433" s="1" t="inlineStr">
        <is>
          <t>PD06</t>
        </is>
      </c>
      <c r="E433" s="2" t="n">
        <v>0</v>
      </c>
      <c r="F433" s="1" t="inlineStr">
        <is>
          <t>ongoingfuture</t>
        </is>
      </c>
      <c r="G433" s="1" t="inlineStr">
        <is>
          <t>minority</t>
        </is>
      </c>
      <c r="H433" s="1" t="inlineStr">
        <is>
          <t>M</t>
        </is>
      </c>
    </row>
    <row r="434">
      <c r="A434" s="1" t="inlineStr">
        <is>
          <t>3130</t>
        </is>
      </c>
      <c r="B434" s="2" t="n">
        <v>0</v>
      </c>
      <c r="C434" s="1" t="inlineStr">
        <is>
          <t>MED</t>
        </is>
      </c>
      <c r="D434" s="1" t="inlineStr">
        <is>
          <t>PX05</t>
        </is>
      </c>
      <c r="E434" s="2" t="n">
        <v>0</v>
      </c>
    </row>
    <row r="435">
      <c r="A435" s="1" t="inlineStr">
        <is>
          <t>9410</t>
        </is>
      </c>
      <c r="B435" s="2" t="n">
        <v>0</v>
      </c>
      <c r="C435" s="1" t="inlineStr">
        <is>
          <t>ALP</t>
        </is>
      </c>
      <c r="D435" s="1" t="inlineStr">
        <is>
          <t>PA07</t>
        </is>
      </c>
      <c r="E435" s="2" t="n">
        <v>0</v>
      </c>
      <c r="F435" s="1" t="inlineStr">
        <is>
          <t>ongoingfuture</t>
        </is>
      </c>
      <c r="G435" s="1" t="inlineStr">
        <is>
          <t>minority</t>
        </is>
      </c>
      <c r="H435" s="1" t="inlineStr">
        <is>
          <t>L</t>
        </is>
      </c>
    </row>
    <row r="436">
      <c r="A436" s="1" t="inlineStr">
        <is>
          <t>9410</t>
        </is>
      </c>
      <c r="B436" s="2" t="n">
        <v>0</v>
      </c>
      <c r="C436" s="1" t="inlineStr">
        <is>
          <t>ALP</t>
        </is>
      </c>
      <c r="D436" s="1" t="inlineStr">
        <is>
          <t>PI03</t>
        </is>
      </c>
      <c r="E436" s="2" t="n">
        <v>0</v>
      </c>
      <c r="F436" s="1" t="inlineStr">
        <is>
          <t>ongoingfuture</t>
        </is>
      </c>
      <c r="G436" s="1" t="inlineStr">
        <is>
          <t>minority</t>
        </is>
      </c>
      <c r="H436" s="1" t="inlineStr">
        <is>
          <t>M</t>
        </is>
      </c>
    </row>
    <row r="437">
      <c r="A437" s="1" t="inlineStr">
        <is>
          <t>9110</t>
        </is>
      </c>
      <c r="B437" s="2" t="n">
        <v>0</v>
      </c>
      <c r="C437" s="1" t="inlineStr">
        <is>
          <t>MED</t>
        </is>
      </c>
      <c r="D437" s="1" t="inlineStr">
        <is>
          <t>PB08</t>
        </is>
      </c>
      <c r="E437" s="2" t="n">
        <v>0</v>
      </c>
      <c r="F437" s="1" t="inlineStr">
        <is>
          <t>future</t>
        </is>
      </c>
    </row>
    <row r="438">
      <c r="A438" s="1" t="inlineStr">
        <is>
          <t>6220</t>
        </is>
      </c>
      <c r="B438" s="2" t="n">
        <v>0</v>
      </c>
      <c r="C438" s="1" t="inlineStr">
        <is>
          <t>CON</t>
        </is>
      </c>
      <c r="D438" s="1" t="inlineStr">
        <is>
          <t>PB03</t>
        </is>
      </c>
      <c r="E438" s="2" t="n">
        <v>0</v>
      </c>
      <c r="F438" s="1" t="inlineStr">
        <is>
          <t>ongoingfuture</t>
        </is>
      </c>
      <c r="G438" s="1" t="inlineStr">
        <is>
          <t>minority</t>
        </is>
      </c>
      <c r="H438" s="1" t="inlineStr">
        <is>
          <t>L</t>
        </is>
      </c>
    </row>
    <row r="439">
      <c r="A439" s="1" t="inlineStr">
        <is>
          <t>2230</t>
        </is>
      </c>
      <c r="B439" s="2" t="n">
        <v>0</v>
      </c>
      <c r="C439" s="1" t="inlineStr">
        <is>
          <t>MED</t>
        </is>
      </c>
      <c r="D439" s="1" t="inlineStr">
        <is>
          <t>PF12</t>
        </is>
      </c>
      <c r="E439" s="2" t="n">
        <v>0</v>
      </c>
      <c r="F439" s="1" t="inlineStr">
        <is>
          <t>future</t>
        </is>
      </c>
    </row>
    <row r="440">
      <c r="A440" s="1" t="inlineStr">
        <is>
          <t>1170</t>
        </is>
      </c>
      <c r="B440" s="2" t="n">
        <v>0</v>
      </c>
      <c r="C440" s="1" t="inlineStr">
        <is>
          <t>MMED</t>
        </is>
      </c>
      <c r="D440" s="1" t="inlineStr">
        <is>
          <t>PJ07</t>
        </is>
      </c>
      <c r="E440" s="2" t="n">
        <v>0</v>
      </c>
      <c r="F440" s="1" t="inlineStr">
        <is>
          <t>ongoingfuture</t>
        </is>
      </c>
      <c r="G440" s="1" t="inlineStr">
        <is>
          <t>minority</t>
        </is>
      </c>
      <c r="H440" s="1" t="inlineStr">
        <is>
          <t>M</t>
        </is>
      </c>
    </row>
    <row r="441">
      <c r="A441" s="1" t="inlineStr">
        <is>
          <t>3150</t>
        </is>
      </c>
      <c r="B441" s="2" t="n">
        <v>0</v>
      </c>
      <c r="C441" s="1" t="inlineStr">
        <is>
          <t>ALP</t>
        </is>
      </c>
      <c r="D441" s="1" t="inlineStr">
        <is>
          <t>PL02</t>
        </is>
      </c>
      <c r="E441" s="2" t="n">
        <v>0</v>
      </c>
      <c r="F441" s="1" t="inlineStr">
        <is>
          <t>ongoingfuture</t>
        </is>
      </c>
      <c r="G441" s="1" t="inlineStr">
        <is>
          <t>majority</t>
        </is>
      </c>
      <c r="H441" s="1" t="inlineStr">
        <is>
          <t>H</t>
        </is>
      </c>
    </row>
    <row r="442">
      <c r="A442" s="1" t="inlineStr">
        <is>
          <t>1210</t>
        </is>
      </c>
      <c r="B442" s="2" t="n">
        <v>0</v>
      </c>
      <c r="C442" s="1" t="inlineStr">
        <is>
          <t>CON</t>
        </is>
      </c>
      <c r="D442" s="1" t="inlineStr">
        <is>
          <t>PK01</t>
        </is>
      </c>
      <c r="E442" s="2" t="n">
        <v>0</v>
      </c>
      <c r="F442" s="1" t="inlineStr">
        <is>
          <t>ongoingfuture</t>
        </is>
      </c>
      <c r="G442" s="1" t="inlineStr">
        <is>
          <t>majority</t>
        </is>
      </c>
      <c r="H442" s="1" t="inlineStr">
        <is>
          <t>M</t>
        </is>
      </c>
    </row>
    <row r="443">
      <c r="A443" s="1" t="inlineStr">
        <is>
          <t>6130</t>
        </is>
      </c>
      <c r="B443" s="2" t="n">
        <v>0</v>
      </c>
      <c r="C443" s="1" t="inlineStr">
        <is>
          <t>CON</t>
        </is>
      </c>
      <c r="D443" s="1" t="inlineStr">
        <is>
          <t>PG10</t>
        </is>
      </c>
      <c r="E443" s="2" t="n">
        <v>0</v>
      </c>
      <c r="F443" s="1" t="inlineStr">
        <is>
          <t>ongoingfuture</t>
        </is>
      </c>
      <c r="G443" s="1" t="inlineStr">
        <is>
          <t>majority</t>
        </is>
      </c>
      <c r="H443" s="1" t="inlineStr">
        <is>
          <t>M</t>
        </is>
      </c>
    </row>
    <row r="444">
      <c r="A444" s="1" t="inlineStr">
        <is>
          <t>9260</t>
        </is>
      </c>
      <c r="B444" s="2" t="n">
        <v>0</v>
      </c>
      <c r="C444" s="1" t="inlineStr">
        <is>
          <t>MED</t>
        </is>
      </c>
      <c r="D444" s="1" t="inlineStr">
        <is>
          <t>PH08</t>
        </is>
      </c>
      <c r="E444" s="2" t="n">
        <v>0</v>
      </c>
      <c r="F444" s="1" t="inlineStr">
        <is>
          <t>ongoingfuture</t>
        </is>
      </c>
      <c r="G444" s="1" t="inlineStr">
        <is>
          <t>minority</t>
        </is>
      </c>
      <c r="H444" s="1" t="inlineStr">
        <is>
          <t>H</t>
        </is>
      </c>
    </row>
    <row r="445">
      <c r="A445" s="1" t="inlineStr">
        <is>
          <t>9510</t>
        </is>
      </c>
      <c r="B445" s="2" t="n">
        <v>0</v>
      </c>
      <c r="C445" s="1" t="inlineStr">
        <is>
          <t>ALP</t>
        </is>
      </c>
      <c r="D445" s="1" t="inlineStr">
        <is>
          <t>PB03</t>
        </is>
      </c>
      <c r="E445" s="2" t="n">
        <v>0</v>
      </c>
      <c r="F445" s="1" t="inlineStr">
        <is>
          <t>future</t>
        </is>
      </c>
    </row>
    <row r="446">
      <c r="A446" s="1" t="inlineStr">
        <is>
          <t>9110</t>
        </is>
      </c>
      <c r="B446" s="2" t="n">
        <v>0</v>
      </c>
      <c r="C446" s="1" t="inlineStr">
        <is>
          <t>MED</t>
        </is>
      </c>
      <c r="D446" s="1" t="inlineStr">
        <is>
          <t>PJ03</t>
        </is>
      </c>
      <c r="E446" s="2" t="n">
        <v>0</v>
      </c>
      <c r="F446" s="1" t="inlineStr">
        <is>
          <t>ongoingfuture</t>
        </is>
      </c>
      <c r="G446" s="1" t="inlineStr">
        <is>
          <t>minority</t>
        </is>
      </c>
      <c r="H446" s="1" t="inlineStr">
        <is>
          <t>M</t>
        </is>
      </c>
    </row>
    <row r="447">
      <c r="A447" s="1" t="inlineStr">
        <is>
          <t>6230</t>
        </is>
      </c>
      <c r="B447" s="2" t="n">
        <v>0</v>
      </c>
      <c r="C447" s="1" t="inlineStr">
        <is>
          <t>MED</t>
        </is>
      </c>
      <c r="D447" s="1" t="inlineStr">
        <is>
          <t>PI03</t>
        </is>
      </c>
      <c r="E447" s="2" t="n">
        <v>0</v>
      </c>
      <c r="F447" s="1" t="inlineStr">
        <is>
          <t>ongoingfuture</t>
        </is>
      </c>
      <c r="G447" s="1" t="inlineStr">
        <is>
          <t>majority</t>
        </is>
      </c>
      <c r="H447" s="1" t="inlineStr">
        <is>
          <t>H</t>
        </is>
      </c>
    </row>
    <row r="448">
      <c r="A448" s="1" t="inlineStr">
        <is>
          <t>4060</t>
        </is>
      </c>
      <c r="B448" s="2" t="n">
        <v>0</v>
      </c>
      <c r="C448" s="1" t="inlineStr">
        <is>
          <t>CON</t>
        </is>
      </c>
      <c r="D448" s="1" t="inlineStr">
        <is>
          <t>PA05</t>
        </is>
      </c>
      <c r="E448" s="2" t="n">
        <v>0</v>
      </c>
      <c r="F448" s="1" t="inlineStr">
        <is>
          <t>ongoingfuture</t>
        </is>
      </c>
      <c r="G448" s="1" t="inlineStr">
        <is>
          <t>majority</t>
        </is>
      </c>
      <c r="H448" s="1" t="inlineStr">
        <is>
          <t>M</t>
        </is>
      </c>
    </row>
    <row r="449">
      <c r="A449" s="1" t="inlineStr">
        <is>
          <t>2120</t>
        </is>
      </c>
      <c r="B449" s="2" t="n">
        <v>0</v>
      </c>
      <c r="C449" s="1" t="inlineStr">
        <is>
          <t>CON</t>
        </is>
      </c>
      <c r="D449" s="1" t="inlineStr">
        <is>
          <t>PI03</t>
        </is>
      </c>
      <c r="E449" s="2" t="n">
        <v>0</v>
      </c>
      <c r="F449" s="1" t="inlineStr">
        <is>
          <t>ongoingfuture</t>
        </is>
      </c>
      <c r="G449" s="1" t="inlineStr">
        <is>
          <t>majority</t>
        </is>
      </c>
      <c r="H449" s="1" t="inlineStr">
        <is>
          <t>M</t>
        </is>
      </c>
    </row>
    <row r="450">
      <c r="A450" s="1" t="inlineStr">
        <is>
          <t>3120</t>
        </is>
      </c>
      <c r="B450" s="2" t="n">
        <v>0</v>
      </c>
      <c r="C450" s="1" t="inlineStr">
        <is>
          <t>MED</t>
        </is>
      </c>
      <c r="D450" s="1" t="inlineStr">
        <is>
          <t>PJ03</t>
        </is>
      </c>
      <c r="E450" s="2" t="n">
        <v>0</v>
      </c>
      <c r="F450" s="1" t="inlineStr">
        <is>
          <t>ongoingfuture</t>
        </is>
      </c>
      <c r="G450" s="1" t="inlineStr">
        <is>
          <t>majority</t>
        </is>
      </c>
      <c r="H450" s="1" t="inlineStr">
        <is>
          <t>M</t>
        </is>
      </c>
    </row>
    <row r="451">
      <c r="A451" s="1" t="inlineStr">
        <is>
          <t>4060</t>
        </is>
      </c>
      <c r="B451" s="2" t="n">
        <v>0</v>
      </c>
      <c r="C451" s="1" t="inlineStr">
        <is>
          <t>ALP</t>
        </is>
      </c>
      <c r="D451" s="1" t="inlineStr">
        <is>
          <t>PI01</t>
        </is>
      </c>
      <c r="E451" s="2" t="n">
        <v>0</v>
      </c>
      <c r="F451" s="1" t="inlineStr">
        <is>
          <t>future</t>
        </is>
      </c>
      <c r="I451" s="6" t="inlineStr">
        <is>
          <t>Ailanthus altissima</t>
        </is>
      </c>
    </row>
    <row r="452">
      <c r="A452" s="1" t="inlineStr">
        <is>
          <t>4060</t>
        </is>
      </c>
      <c r="B452" s="2" t="n">
        <v>0</v>
      </c>
      <c r="C452" s="1" t="inlineStr">
        <is>
          <t>ALP</t>
        </is>
      </c>
      <c r="D452" s="1" t="inlineStr">
        <is>
          <t>PF05</t>
        </is>
      </c>
      <c r="E452" s="2" t="n">
        <v>0</v>
      </c>
      <c r="F452" s="1" t="inlineStr">
        <is>
          <t>ongoingfuture</t>
        </is>
      </c>
      <c r="G452" s="1" t="inlineStr">
        <is>
          <t>majority</t>
        </is>
      </c>
      <c r="H452" s="1" t="inlineStr">
        <is>
          <t>M</t>
        </is>
      </c>
    </row>
    <row r="453">
      <c r="A453" s="1" t="inlineStr">
        <is>
          <t>9210</t>
        </is>
      </c>
      <c r="B453" s="2" t="n">
        <v>0</v>
      </c>
      <c r="C453" s="1" t="inlineStr">
        <is>
          <t>CON</t>
        </is>
      </c>
      <c r="D453" s="1" t="inlineStr">
        <is>
          <t>PI02</t>
        </is>
      </c>
      <c r="E453" s="2" t="n">
        <v>0</v>
      </c>
      <c r="F453" s="1" t="inlineStr">
        <is>
          <t>ongoingfuture</t>
        </is>
      </c>
      <c r="G453" s="1" t="inlineStr">
        <is>
          <t>minority</t>
        </is>
      </c>
      <c r="H453" s="1" t="inlineStr">
        <is>
          <t>M</t>
        </is>
      </c>
      <c r="K453" t="inlineStr">
        <is>
          <t>not specified</t>
        </is>
      </c>
    </row>
    <row r="454">
      <c r="A454" s="1" t="inlineStr">
        <is>
          <t>1210</t>
        </is>
      </c>
      <c r="B454" s="2" t="n">
        <v>0</v>
      </c>
      <c r="C454" s="1" t="inlineStr">
        <is>
          <t>CON</t>
        </is>
      </c>
      <c r="D454" s="1" t="inlineStr">
        <is>
          <t>PA05</t>
        </is>
      </c>
      <c r="E454" s="2" t="n">
        <v>0</v>
      </c>
      <c r="F454" s="1" t="inlineStr">
        <is>
          <t>ongoingfuture</t>
        </is>
      </c>
      <c r="G454" s="1" t="inlineStr">
        <is>
          <t>majority</t>
        </is>
      </c>
      <c r="H454" s="1" t="inlineStr">
        <is>
          <t>M</t>
        </is>
      </c>
    </row>
    <row r="455">
      <c r="A455" s="1" t="inlineStr">
        <is>
          <t>4070</t>
        </is>
      </c>
      <c r="B455" s="2" t="n">
        <v>0</v>
      </c>
      <c r="C455" s="1" t="inlineStr">
        <is>
          <t>ALP</t>
        </is>
      </c>
      <c r="D455" s="1" t="inlineStr">
        <is>
          <t>PI02</t>
        </is>
      </c>
      <c r="E455" s="2" t="n">
        <v>0</v>
      </c>
      <c r="F455" s="1" t="inlineStr">
        <is>
          <t>ongoingfuture</t>
        </is>
      </c>
      <c r="G455" s="1" t="inlineStr">
        <is>
          <t>majority</t>
        </is>
      </c>
      <c r="H455" s="1" t="inlineStr">
        <is>
          <t>M</t>
        </is>
      </c>
      <c r="K455" t="inlineStr">
        <is>
          <t>not specified</t>
        </is>
      </c>
    </row>
    <row r="456">
      <c r="A456" s="1" t="inlineStr">
        <is>
          <t>7220</t>
        </is>
      </c>
      <c r="B456" s="2" t="n">
        <v>0</v>
      </c>
      <c r="C456" s="1" t="inlineStr">
        <is>
          <t>MED</t>
        </is>
      </c>
      <c r="D456" s="1" t="inlineStr">
        <is>
          <t>PL05</t>
        </is>
      </c>
      <c r="E456" s="2" t="n">
        <v>0</v>
      </c>
      <c r="F456" s="1" t="inlineStr">
        <is>
          <t>ongoingfuture</t>
        </is>
      </c>
      <c r="G456" s="1" t="inlineStr">
        <is>
          <t>minority</t>
        </is>
      </c>
      <c r="H456" s="1" t="inlineStr">
        <is>
          <t>M</t>
        </is>
      </c>
    </row>
    <row r="457">
      <c r="A457" s="1" t="inlineStr">
        <is>
          <t>6430</t>
        </is>
      </c>
      <c r="B457" s="2" t="n">
        <v>0</v>
      </c>
      <c r="C457" s="1" t="inlineStr">
        <is>
          <t>ALP</t>
        </is>
      </c>
      <c r="D457" s="1" t="inlineStr">
        <is>
          <t>PM07</t>
        </is>
      </c>
      <c r="E457" s="2" t="n">
        <v>0</v>
      </c>
      <c r="F457" s="1" t="inlineStr">
        <is>
          <t>ongoingfuture</t>
        </is>
      </c>
      <c r="G457" s="1" t="inlineStr">
        <is>
          <t>majority</t>
        </is>
      </c>
      <c r="H457" s="1" t="inlineStr">
        <is>
          <t>M</t>
        </is>
      </c>
    </row>
    <row r="458">
      <c r="A458" s="1" t="inlineStr">
        <is>
          <t>6170</t>
        </is>
      </c>
      <c r="B458" s="2" t="n">
        <v>0</v>
      </c>
      <c r="C458" s="1" t="inlineStr">
        <is>
          <t>ALP</t>
        </is>
      </c>
      <c r="D458" s="1" t="inlineStr">
        <is>
          <t>PA11</t>
        </is>
      </c>
      <c r="E458" s="2" t="n">
        <v>0</v>
      </c>
      <c r="F458" s="1" t="inlineStr">
        <is>
          <t>ongoingfuture</t>
        </is>
      </c>
      <c r="G458" s="1" t="inlineStr">
        <is>
          <t>majority</t>
        </is>
      </c>
      <c r="H458" s="1" t="inlineStr">
        <is>
          <t>M</t>
        </is>
      </c>
    </row>
    <row r="459">
      <c r="A459" s="1" t="inlineStr">
        <is>
          <t>91AA</t>
        </is>
      </c>
      <c r="B459" s="2" t="n">
        <v>0</v>
      </c>
      <c r="C459" s="1" t="inlineStr">
        <is>
          <t>ALP</t>
        </is>
      </c>
      <c r="D459" s="1" t="inlineStr">
        <is>
          <t>PD06</t>
        </is>
      </c>
      <c r="E459" s="2" t="n">
        <v>0</v>
      </c>
      <c r="F459" s="1" t="inlineStr">
        <is>
          <t>ongoingfuture</t>
        </is>
      </c>
      <c r="G459" s="1" t="inlineStr">
        <is>
          <t>minority</t>
        </is>
      </c>
      <c r="H459" s="1" t="inlineStr">
        <is>
          <t>M</t>
        </is>
      </c>
    </row>
    <row r="460">
      <c r="A460" s="1" t="inlineStr">
        <is>
          <t>7140</t>
        </is>
      </c>
      <c r="B460" s="2" t="n">
        <v>0</v>
      </c>
      <c r="C460" s="1" t="inlineStr">
        <is>
          <t>ALP</t>
        </is>
      </c>
      <c r="D460" s="1" t="inlineStr">
        <is>
          <t>PA08</t>
        </is>
      </c>
      <c r="E460" s="2" t="n">
        <v>0</v>
      </c>
      <c r="F460" s="1" t="inlineStr">
        <is>
          <t>ongoing</t>
        </is>
      </c>
      <c r="G460" s="1" t="inlineStr">
        <is>
          <t>majority</t>
        </is>
      </c>
      <c r="H460" s="1" t="inlineStr">
        <is>
          <t>M</t>
        </is>
      </c>
    </row>
    <row r="461">
      <c r="A461" s="1" t="inlineStr">
        <is>
          <t>9220</t>
        </is>
      </c>
      <c r="B461" s="2" t="n">
        <v>0</v>
      </c>
      <c r="C461" s="1" t="inlineStr">
        <is>
          <t>MED</t>
        </is>
      </c>
      <c r="D461" s="1" t="inlineStr">
        <is>
          <t>PB18</t>
        </is>
      </c>
      <c r="E461" s="2" t="n">
        <v>0</v>
      </c>
      <c r="F461" s="1" t="inlineStr">
        <is>
          <t>ongoingfuture</t>
        </is>
      </c>
      <c r="G461" s="1" t="inlineStr">
        <is>
          <t>minority</t>
        </is>
      </c>
      <c r="H461" s="1" t="inlineStr">
        <is>
          <t>L</t>
        </is>
      </c>
    </row>
    <row r="462">
      <c r="A462" s="1" t="inlineStr">
        <is>
          <t>3220</t>
        </is>
      </c>
      <c r="B462" s="2" t="n">
        <v>0</v>
      </c>
      <c r="C462" s="1" t="inlineStr">
        <is>
          <t>ALP</t>
        </is>
      </c>
      <c r="D462" s="1" t="inlineStr">
        <is>
          <t>PL06</t>
        </is>
      </c>
      <c r="E462" s="2" t="n">
        <v>0</v>
      </c>
      <c r="F462" s="1" t="inlineStr">
        <is>
          <t>ongoingfuture</t>
        </is>
      </c>
      <c r="G462" s="1" t="inlineStr">
        <is>
          <t>majority</t>
        </is>
      </c>
      <c r="H462" s="1" t="inlineStr">
        <is>
          <t>H</t>
        </is>
      </c>
    </row>
    <row r="463">
      <c r="A463" s="1" t="inlineStr">
        <is>
          <t>9110</t>
        </is>
      </c>
      <c r="B463" s="2" t="n">
        <v>0</v>
      </c>
      <c r="C463" s="1" t="inlineStr">
        <is>
          <t>ALP</t>
        </is>
      </c>
      <c r="D463" s="1" t="inlineStr">
        <is>
          <t>PA07</t>
        </is>
      </c>
      <c r="E463" s="2" t="n">
        <v>0</v>
      </c>
      <c r="F463" s="1" t="inlineStr">
        <is>
          <t>ongoingfuture</t>
        </is>
      </c>
      <c r="G463" s="1" t="inlineStr">
        <is>
          <t>minority</t>
        </is>
      </c>
      <c r="H463" s="1" t="inlineStr">
        <is>
          <t>L</t>
        </is>
      </c>
    </row>
    <row r="464">
      <c r="A464" s="1" t="inlineStr">
        <is>
          <t>6210</t>
        </is>
      </c>
      <c r="B464" s="2" t="n">
        <v>0</v>
      </c>
      <c r="C464" s="1" t="inlineStr">
        <is>
          <t>MED</t>
        </is>
      </c>
      <c r="D464" s="1" t="inlineStr">
        <is>
          <t>PD03</t>
        </is>
      </c>
      <c r="E464" s="2" t="n">
        <v>0</v>
      </c>
      <c r="F464" s="1" t="inlineStr">
        <is>
          <t>future</t>
        </is>
      </c>
    </row>
    <row r="465">
      <c r="A465" s="1" t="inlineStr">
        <is>
          <t>9330</t>
        </is>
      </c>
      <c r="B465" s="2" t="n">
        <v>0</v>
      </c>
      <c r="C465" s="1" t="inlineStr">
        <is>
          <t>MED</t>
        </is>
      </c>
      <c r="D465" s="1" t="inlineStr">
        <is>
          <t>PH04</t>
        </is>
      </c>
      <c r="E465" s="2" t="n">
        <v>0</v>
      </c>
      <c r="F465" s="1" t="inlineStr">
        <is>
          <t>ongoingfuture</t>
        </is>
      </c>
      <c r="G465" s="1" t="inlineStr">
        <is>
          <t>majority</t>
        </is>
      </c>
      <c r="H465" s="1" t="inlineStr">
        <is>
          <t>M</t>
        </is>
      </c>
    </row>
    <row r="466">
      <c r="A466" s="1" t="inlineStr">
        <is>
          <t>7240</t>
        </is>
      </c>
      <c r="B466" s="2" t="n">
        <v>0</v>
      </c>
      <c r="C466" s="1" t="inlineStr">
        <is>
          <t>ALP</t>
        </is>
      </c>
      <c r="D466" s="1" t="inlineStr">
        <is>
          <t>PA07</t>
        </is>
      </c>
      <c r="E466" s="2" t="n">
        <v>0</v>
      </c>
      <c r="F466" s="1" t="inlineStr">
        <is>
          <t>ongoingfuture</t>
        </is>
      </c>
      <c r="G466" s="1" t="inlineStr">
        <is>
          <t>majority</t>
        </is>
      </c>
      <c r="H466" s="1" t="inlineStr">
        <is>
          <t>M</t>
        </is>
      </c>
    </row>
    <row r="467">
      <c r="A467" s="1" t="inlineStr">
        <is>
          <t>6520</t>
        </is>
      </c>
      <c r="B467" s="2" t="n">
        <v>0</v>
      </c>
      <c r="C467" s="1" t="inlineStr">
        <is>
          <t>ALP</t>
        </is>
      </c>
      <c r="D467" s="1" t="inlineStr">
        <is>
          <t>PA05</t>
        </is>
      </c>
      <c r="E467" s="2" t="n">
        <v>0</v>
      </c>
      <c r="F467" s="1" t="inlineStr">
        <is>
          <t>ongoingfuture</t>
        </is>
      </c>
      <c r="G467" s="1" t="inlineStr">
        <is>
          <t>majority</t>
        </is>
      </c>
      <c r="H467" s="1" t="inlineStr">
        <is>
          <t>H</t>
        </is>
      </c>
    </row>
    <row r="468">
      <c r="A468" s="1" t="inlineStr">
        <is>
          <t>91F0</t>
        </is>
      </c>
      <c r="B468" s="2" t="n">
        <v>0</v>
      </c>
      <c r="C468" s="1" t="inlineStr">
        <is>
          <t>MED</t>
        </is>
      </c>
      <c r="D468" s="1" t="inlineStr">
        <is>
          <t>PF14</t>
        </is>
      </c>
      <c r="E468" s="2" t="n">
        <v>0</v>
      </c>
      <c r="F468" s="1" t="inlineStr">
        <is>
          <t>ongoingfuture</t>
        </is>
      </c>
      <c r="G468" s="1" t="inlineStr">
        <is>
          <t>majority</t>
        </is>
      </c>
      <c r="H468" s="1" t="inlineStr">
        <is>
          <t>H</t>
        </is>
      </c>
    </row>
    <row r="469">
      <c r="A469" s="1" t="inlineStr">
        <is>
          <t>3290</t>
        </is>
      </c>
      <c r="B469" s="2" t="n">
        <v>0</v>
      </c>
      <c r="C469" s="1" t="inlineStr">
        <is>
          <t>MED</t>
        </is>
      </c>
      <c r="D469" s="1" t="inlineStr">
        <is>
          <t>PL02</t>
        </is>
      </c>
      <c r="E469" s="2" t="n">
        <v>0</v>
      </c>
      <c r="F469" s="1" t="inlineStr">
        <is>
          <t>ongoing</t>
        </is>
      </c>
      <c r="G469" s="1" t="inlineStr">
        <is>
          <t>majority</t>
        </is>
      </c>
      <c r="H469" s="1" t="inlineStr">
        <is>
          <t>L</t>
        </is>
      </c>
    </row>
    <row r="470">
      <c r="A470" s="1" t="inlineStr">
        <is>
          <t>1310</t>
        </is>
      </c>
      <c r="B470" s="2" t="n">
        <v>0</v>
      </c>
      <c r="C470" s="1" t="inlineStr">
        <is>
          <t>CON</t>
        </is>
      </c>
      <c r="D470" s="1" t="inlineStr">
        <is>
          <t>PF05</t>
        </is>
      </c>
      <c r="E470" s="2" t="n">
        <v>0</v>
      </c>
      <c r="F470" s="1" t="inlineStr">
        <is>
          <t>ongoingfuture</t>
        </is>
      </c>
      <c r="G470" s="1" t="inlineStr">
        <is>
          <t>majority</t>
        </is>
      </c>
      <c r="H470" s="1" t="inlineStr">
        <is>
          <t>M</t>
        </is>
      </c>
    </row>
    <row r="471">
      <c r="A471" s="1" t="inlineStr">
        <is>
          <t>3220</t>
        </is>
      </c>
      <c r="B471" s="2" t="n">
        <v>0</v>
      </c>
      <c r="C471" s="1" t="inlineStr">
        <is>
          <t>ALP</t>
        </is>
      </c>
      <c r="D471" s="1" t="inlineStr">
        <is>
          <t>PF17</t>
        </is>
      </c>
      <c r="E471" s="2" t="n">
        <v>0</v>
      </c>
      <c r="F471" s="1" t="inlineStr">
        <is>
          <t>ongoing</t>
        </is>
      </c>
      <c r="G471" s="1" t="inlineStr">
        <is>
          <t>minority</t>
        </is>
      </c>
      <c r="H471" s="1" t="inlineStr">
        <is>
          <t>M</t>
        </is>
      </c>
    </row>
    <row r="472">
      <c r="A472" s="1" t="inlineStr">
        <is>
          <t>1420</t>
        </is>
      </c>
      <c r="B472" s="2" t="n">
        <v>0</v>
      </c>
      <c r="C472" s="1" t="inlineStr">
        <is>
          <t>MED</t>
        </is>
      </c>
      <c r="D472" s="1" t="inlineStr">
        <is>
          <t>PK05</t>
        </is>
      </c>
      <c r="E472" s="2" t="n">
        <v>0</v>
      </c>
      <c r="F472" s="1" t="inlineStr">
        <is>
          <t>ongoingfuture</t>
        </is>
      </c>
      <c r="G472" s="1" t="inlineStr">
        <is>
          <t>majority</t>
        </is>
      </c>
      <c r="H472" s="1" t="inlineStr">
        <is>
          <t>M</t>
        </is>
      </c>
    </row>
    <row r="473">
      <c r="A473" s="1" t="inlineStr">
        <is>
          <t>5330</t>
        </is>
      </c>
      <c r="B473" s="2" t="n">
        <v>0</v>
      </c>
      <c r="C473" s="1" t="inlineStr">
        <is>
          <t>MED</t>
        </is>
      </c>
      <c r="D473" s="1" t="inlineStr">
        <is>
          <t>PM03</t>
        </is>
      </c>
      <c r="E473" s="2" t="n">
        <v>0</v>
      </c>
      <c r="F473" s="1" t="inlineStr">
        <is>
          <t>ongoingfuture</t>
        </is>
      </c>
      <c r="G473" s="1" t="inlineStr">
        <is>
          <t>minority</t>
        </is>
      </c>
      <c r="H473" s="1" t="inlineStr">
        <is>
          <t>M</t>
        </is>
      </c>
    </row>
    <row r="474">
      <c r="A474" s="1" t="inlineStr">
        <is>
          <t>5330</t>
        </is>
      </c>
      <c r="B474" s="2" t="n">
        <v>0</v>
      </c>
      <c r="C474" s="1" t="inlineStr">
        <is>
          <t>MED</t>
        </is>
      </c>
      <c r="D474" s="1" t="inlineStr">
        <is>
          <t>PM07</t>
        </is>
      </c>
      <c r="E474" s="2" t="n">
        <v>0</v>
      </c>
      <c r="F474" s="1" t="inlineStr">
        <is>
          <t>ongoingfuture</t>
        </is>
      </c>
      <c r="G474" s="1" t="inlineStr">
        <is>
          <t>majority</t>
        </is>
      </c>
      <c r="H474" s="1" t="inlineStr">
        <is>
          <t>M</t>
        </is>
      </c>
    </row>
    <row r="475">
      <c r="A475" s="1" t="inlineStr">
        <is>
          <t>9430</t>
        </is>
      </c>
      <c r="B475" s="2" t="n">
        <v>0</v>
      </c>
      <c r="C475" s="1" t="inlineStr">
        <is>
          <t>CON</t>
        </is>
      </c>
      <c r="D475" s="1" t="inlineStr">
        <is>
          <t>PI03</t>
        </is>
      </c>
      <c r="E475" s="2" t="n">
        <v>0</v>
      </c>
      <c r="F475" s="1" t="inlineStr">
        <is>
          <t>future</t>
        </is>
      </c>
    </row>
    <row r="476">
      <c r="A476" s="1" t="inlineStr">
        <is>
          <t>3220</t>
        </is>
      </c>
      <c r="B476" s="2" t="n">
        <v>0</v>
      </c>
      <c r="C476" s="1" t="inlineStr">
        <is>
          <t>ALP</t>
        </is>
      </c>
      <c r="D476" s="1" t="inlineStr">
        <is>
          <t>PJ03</t>
        </is>
      </c>
      <c r="E476" s="2" t="n">
        <v>0</v>
      </c>
      <c r="F476" s="1" t="inlineStr">
        <is>
          <t>future</t>
        </is>
      </c>
    </row>
    <row r="477">
      <c r="A477" s="1" t="inlineStr">
        <is>
          <t>4070</t>
        </is>
      </c>
      <c r="B477" s="2" t="n">
        <v>0</v>
      </c>
      <c r="C477" s="1" t="inlineStr">
        <is>
          <t>ALP</t>
        </is>
      </c>
      <c r="D477" s="1" t="inlineStr">
        <is>
          <t>PF05</t>
        </is>
      </c>
      <c r="E477" s="2" t="n">
        <v>0</v>
      </c>
      <c r="F477" s="1" t="inlineStr">
        <is>
          <t>ongoingfuture</t>
        </is>
      </c>
      <c r="G477" s="1" t="inlineStr">
        <is>
          <t>majority</t>
        </is>
      </c>
      <c r="H477" s="1" t="inlineStr">
        <is>
          <t>M</t>
        </is>
      </c>
    </row>
    <row r="478">
      <c r="A478" s="1" t="inlineStr">
        <is>
          <t>4060</t>
        </is>
      </c>
      <c r="B478" s="2" t="n">
        <v>0</v>
      </c>
      <c r="C478" s="1" t="inlineStr">
        <is>
          <t>CON</t>
        </is>
      </c>
      <c r="D478" s="1" t="inlineStr">
        <is>
          <t>PI02</t>
        </is>
      </c>
      <c r="E478" s="2" t="n">
        <v>0</v>
      </c>
      <c r="F478" s="1" t="inlineStr">
        <is>
          <t>ongoingfuture</t>
        </is>
      </c>
      <c r="G478" s="1" t="inlineStr">
        <is>
          <t>majority</t>
        </is>
      </c>
      <c r="H478" s="1" t="inlineStr">
        <is>
          <t>M</t>
        </is>
      </c>
      <c r="K478" t="inlineStr">
        <is>
          <t>Conifers and invasive species (Pinus mugo Turra)</t>
        </is>
      </c>
    </row>
    <row r="479">
      <c r="A479" s="1" t="inlineStr">
        <is>
          <t>2130</t>
        </is>
      </c>
      <c r="B479" s="2" t="n">
        <v>0</v>
      </c>
      <c r="C479" s="1" t="inlineStr">
        <is>
          <t>CON</t>
        </is>
      </c>
      <c r="D479" s="1" t="inlineStr">
        <is>
          <t>PI02</t>
        </is>
      </c>
      <c r="E479" s="2" t="n">
        <v>0</v>
      </c>
      <c r="F479" s="1" t="inlineStr">
        <is>
          <t>ongoingfuture</t>
        </is>
      </c>
      <c r="G479" s="1" t="inlineStr">
        <is>
          <t>majority</t>
        </is>
      </c>
      <c r="H479" s="1" t="inlineStr">
        <is>
          <t>M</t>
        </is>
      </c>
      <c r="K479" t="inlineStr">
        <is>
          <t>Amorpha fruticosa, Oenothera sp,pl,, Yucca sp,</t>
        </is>
      </c>
    </row>
    <row r="480">
      <c r="A480" s="1" t="inlineStr">
        <is>
          <t>3150</t>
        </is>
      </c>
      <c r="B480" s="2" t="n">
        <v>0</v>
      </c>
      <c r="C480" s="1" t="inlineStr">
        <is>
          <t>CON</t>
        </is>
      </c>
      <c r="D480" s="1" t="inlineStr">
        <is>
          <t>PI02</t>
        </is>
      </c>
      <c r="E480" s="2" t="n">
        <v>0</v>
      </c>
      <c r="F480" s="1" t="inlineStr">
        <is>
          <t>ongoingfuture</t>
        </is>
      </c>
      <c r="G480" s="1" t="inlineStr">
        <is>
          <t>majority</t>
        </is>
      </c>
      <c r="H480" s="1" t="inlineStr">
        <is>
          <t>H</t>
        </is>
      </c>
      <c r="K480" t="inlineStr">
        <is>
          <t>Azolla filiculoides, Egeria densa, Elodea canadensis, Lemna minuta, Nelumbo nucifera, Nymphaea × marliacea, Pontederia cordata, Amorpha fruticosa, Nymphaea sp.pl.</t>
        </is>
      </c>
    </row>
    <row r="481">
      <c r="A481" s="1" t="inlineStr">
        <is>
          <t>6230</t>
        </is>
      </c>
      <c r="B481" s="2" t="n">
        <v>0</v>
      </c>
      <c r="C481" s="1" t="inlineStr">
        <is>
          <t>ALP</t>
        </is>
      </c>
      <c r="D481" s="1" t="inlineStr">
        <is>
          <t>PM07</t>
        </is>
      </c>
      <c r="E481" s="2" t="n">
        <v>0</v>
      </c>
      <c r="F481" s="1" t="inlineStr">
        <is>
          <t>ongoingfuture</t>
        </is>
      </c>
      <c r="G481" s="1" t="inlineStr">
        <is>
          <t>majority</t>
        </is>
      </c>
      <c r="H481" s="1" t="inlineStr">
        <is>
          <t>H</t>
        </is>
      </c>
    </row>
    <row r="482">
      <c r="A482" s="1" t="inlineStr">
        <is>
          <t>9420</t>
        </is>
      </c>
      <c r="B482" s="2" t="n">
        <v>0</v>
      </c>
      <c r="C482" s="1" t="inlineStr">
        <is>
          <t>ALP</t>
        </is>
      </c>
      <c r="D482" s="1" t="inlineStr">
        <is>
          <t>PB22</t>
        </is>
      </c>
      <c r="E482" s="2" t="n">
        <v>0</v>
      </c>
      <c r="F482" s="1" t="inlineStr">
        <is>
          <t>future</t>
        </is>
      </c>
    </row>
    <row r="483">
      <c r="A483" s="1" t="inlineStr">
        <is>
          <t>9180</t>
        </is>
      </c>
      <c r="B483" s="2" t="n">
        <v>0</v>
      </c>
      <c r="C483" s="1" t="inlineStr">
        <is>
          <t>CON</t>
        </is>
      </c>
      <c r="D483" s="1" t="inlineStr">
        <is>
          <t>PJ07</t>
        </is>
      </c>
      <c r="E483" s="2" t="n">
        <v>0</v>
      </c>
      <c r="F483" s="1" t="inlineStr">
        <is>
          <t>ongoingfuture</t>
        </is>
      </c>
      <c r="G483" s="1" t="inlineStr">
        <is>
          <t>majority</t>
        </is>
      </c>
      <c r="H483" s="1" t="inlineStr">
        <is>
          <t>M</t>
        </is>
      </c>
    </row>
    <row r="484">
      <c r="A484" s="1" t="inlineStr">
        <is>
          <t>2210</t>
        </is>
      </c>
      <c r="B484" s="2" t="n">
        <v>0</v>
      </c>
      <c r="C484" s="1" t="inlineStr">
        <is>
          <t>MED</t>
        </is>
      </c>
      <c r="D484" s="1" t="inlineStr">
        <is>
          <t>PF07</t>
        </is>
      </c>
      <c r="E484" s="2" t="n">
        <v>0</v>
      </c>
      <c r="F484" s="1" t="inlineStr">
        <is>
          <t>future</t>
        </is>
      </c>
    </row>
    <row r="485">
      <c r="A485" s="1" t="inlineStr">
        <is>
          <t>91M0</t>
        </is>
      </c>
      <c r="B485" s="2" t="n">
        <v>0</v>
      </c>
      <c r="C485" s="1" t="inlineStr">
        <is>
          <t>MED</t>
        </is>
      </c>
      <c r="D485" s="1" t="inlineStr">
        <is>
          <t>PB08</t>
        </is>
      </c>
      <c r="E485" s="2" t="n">
        <v>0</v>
      </c>
      <c r="F485" s="1" t="inlineStr">
        <is>
          <t>ongoingfuture</t>
        </is>
      </c>
      <c r="G485" s="1" t="inlineStr">
        <is>
          <t>majority</t>
        </is>
      </c>
      <c r="H485" s="1" t="inlineStr">
        <is>
          <t>L</t>
        </is>
      </c>
    </row>
    <row r="486">
      <c r="A486" s="1" t="inlineStr">
        <is>
          <t>6410</t>
        </is>
      </c>
      <c r="B486" s="2" t="n">
        <v>0</v>
      </c>
      <c r="C486" s="1" t="inlineStr">
        <is>
          <t>CON</t>
        </is>
      </c>
      <c r="D486" s="1" t="inlineStr">
        <is>
          <t>PA21</t>
        </is>
      </c>
      <c r="E486" s="2" t="n">
        <v>0</v>
      </c>
      <c r="F486" s="1" t="inlineStr">
        <is>
          <t>future</t>
        </is>
      </c>
    </row>
    <row r="487">
      <c r="A487" s="1" t="inlineStr">
        <is>
          <t>91L0</t>
        </is>
      </c>
      <c r="B487" s="2" t="n">
        <v>0</v>
      </c>
      <c r="C487" s="1" t="inlineStr">
        <is>
          <t>CON</t>
        </is>
      </c>
      <c r="D487" s="1" t="inlineStr">
        <is>
          <t>PB06</t>
        </is>
      </c>
      <c r="E487" s="2" t="n">
        <v>0</v>
      </c>
      <c r="F487" s="1" t="inlineStr">
        <is>
          <t>ongoingfuture</t>
        </is>
      </c>
      <c r="G487" s="1" t="inlineStr">
        <is>
          <t>majority</t>
        </is>
      </c>
      <c r="H487" s="1" t="inlineStr">
        <is>
          <t>M</t>
        </is>
      </c>
    </row>
    <row r="488">
      <c r="A488" s="1" t="inlineStr">
        <is>
          <t>8310</t>
        </is>
      </c>
      <c r="B488" s="2" t="n">
        <v>0</v>
      </c>
      <c r="C488" s="1" t="inlineStr">
        <is>
          <t>CON</t>
        </is>
      </c>
      <c r="D488" s="1" t="inlineStr">
        <is>
          <t>PC13</t>
        </is>
      </c>
      <c r="E488" s="2" t="n">
        <v>0</v>
      </c>
      <c r="F488" s="1" t="inlineStr">
        <is>
          <t>future</t>
        </is>
      </c>
    </row>
    <row r="489">
      <c r="A489" s="1" t="inlineStr">
        <is>
          <t>3220</t>
        </is>
      </c>
      <c r="B489" s="2" t="n">
        <v>0</v>
      </c>
      <c r="C489" s="1" t="inlineStr">
        <is>
          <t>ALP</t>
        </is>
      </c>
      <c r="D489" s="1" t="inlineStr">
        <is>
          <t>PC06</t>
        </is>
      </c>
      <c r="E489" s="2" t="n">
        <v>0</v>
      </c>
      <c r="F489" s="1" t="inlineStr">
        <is>
          <t>ongoingfuture</t>
        </is>
      </c>
      <c r="G489" s="1" t="inlineStr">
        <is>
          <t>majority</t>
        </is>
      </c>
      <c r="H489" s="1" t="inlineStr">
        <is>
          <t>M</t>
        </is>
      </c>
    </row>
    <row r="490">
      <c r="A490" s="1" t="inlineStr">
        <is>
          <t>9160</t>
        </is>
      </c>
      <c r="B490" s="2" t="n">
        <v>0</v>
      </c>
      <c r="C490" s="1" t="inlineStr">
        <is>
          <t>CON</t>
        </is>
      </c>
      <c r="D490" s="1" t="inlineStr">
        <is>
          <t>PK01</t>
        </is>
      </c>
      <c r="E490" s="2" t="n">
        <v>0</v>
      </c>
      <c r="F490" s="1" t="inlineStr">
        <is>
          <t>ongoingfuture</t>
        </is>
      </c>
      <c r="G490" s="1" t="inlineStr">
        <is>
          <t>minority</t>
        </is>
      </c>
      <c r="H490" s="1" t="inlineStr">
        <is>
          <t>H</t>
        </is>
      </c>
    </row>
    <row r="491">
      <c r="A491" s="1" t="inlineStr">
        <is>
          <t>5210</t>
        </is>
      </c>
      <c r="B491" s="2" t="n">
        <v>0</v>
      </c>
      <c r="C491" s="1" t="inlineStr">
        <is>
          <t>CON</t>
        </is>
      </c>
      <c r="D491" s="1" t="inlineStr">
        <is>
          <t>PH04</t>
        </is>
      </c>
      <c r="E491" s="2" t="n">
        <v>0</v>
      </c>
      <c r="F491" s="1" t="inlineStr">
        <is>
          <t>ongoingfuture</t>
        </is>
      </c>
      <c r="G491" s="1" t="inlineStr">
        <is>
          <t>minority</t>
        </is>
      </c>
      <c r="H491" s="1" t="inlineStr">
        <is>
          <t>L</t>
        </is>
      </c>
    </row>
    <row r="492">
      <c r="A492" s="1" t="inlineStr">
        <is>
          <t>7230</t>
        </is>
      </c>
      <c r="B492" s="2" t="n">
        <v>0</v>
      </c>
      <c r="C492" s="1" t="inlineStr">
        <is>
          <t>ALP</t>
        </is>
      </c>
      <c r="D492" s="1" t="inlineStr">
        <is>
          <t>PF03</t>
        </is>
      </c>
      <c r="E492" s="2" t="n">
        <v>0</v>
      </c>
      <c r="F492" s="1" t="inlineStr">
        <is>
          <t>future</t>
        </is>
      </c>
    </row>
    <row r="493">
      <c r="A493" s="1" t="inlineStr">
        <is>
          <t>91F0</t>
        </is>
      </c>
      <c r="B493" s="2" t="n">
        <v>0</v>
      </c>
      <c r="C493" s="1" t="inlineStr">
        <is>
          <t>CON</t>
        </is>
      </c>
      <c r="D493" s="1" t="inlineStr">
        <is>
          <t>PA21</t>
        </is>
      </c>
      <c r="E493" s="2" t="n">
        <v>0</v>
      </c>
      <c r="F493" s="1" t="inlineStr">
        <is>
          <t>ongoingfuture</t>
        </is>
      </c>
      <c r="G493" s="1" t="inlineStr">
        <is>
          <t>majority</t>
        </is>
      </c>
      <c r="H493" s="1" t="inlineStr">
        <is>
          <t>H</t>
        </is>
      </c>
    </row>
    <row r="494">
      <c r="A494" s="1" t="inlineStr">
        <is>
          <t>7220</t>
        </is>
      </c>
      <c r="B494" s="2" t="n">
        <v>0</v>
      </c>
      <c r="C494" s="1" t="inlineStr">
        <is>
          <t>MED</t>
        </is>
      </c>
      <c r="D494" s="1" t="inlineStr">
        <is>
          <t>PA17</t>
        </is>
      </c>
      <c r="E494" s="2" t="n">
        <v>0</v>
      </c>
      <c r="F494" s="1" t="inlineStr">
        <is>
          <t>future</t>
        </is>
      </c>
    </row>
    <row r="495">
      <c r="A495" s="1" t="inlineStr">
        <is>
          <t>5210</t>
        </is>
      </c>
      <c r="B495" s="2" t="n">
        <v>0</v>
      </c>
      <c r="C495" s="1" t="inlineStr">
        <is>
          <t>CON</t>
        </is>
      </c>
      <c r="D495" s="1" t="inlineStr">
        <is>
          <t>PM07</t>
        </is>
      </c>
      <c r="E495" s="2" t="n">
        <v>0</v>
      </c>
      <c r="F495" s="1" t="inlineStr">
        <is>
          <t>future</t>
        </is>
      </c>
    </row>
    <row r="496">
      <c r="A496" s="1" t="inlineStr">
        <is>
          <t>4070</t>
        </is>
      </c>
      <c r="B496" s="2" t="n">
        <v>0</v>
      </c>
      <c r="C496" s="1" t="inlineStr">
        <is>
          <t>ALP</t>
        </is>
      </c>
      <c r="D496" s="1" t="inlineStr">
        <is>
          <t>PB09</t>
        </is>
      </c>
      <c r="E496" s="2" t="n">
        <v>0</v>
      </c>
      <c r="F496" s="1" t="inlineStr">
        <is>
          <t>ongoingfuture</t>
        </is>
      </c>
      <c r="G496" s="1" t="inlineStr">
        <is>
          <t>majority</t>
        </is>
      </c>
      <c r="H496" s="1" t="inlineStr">
        <is>
          <t>M</t>
        </is>
      </c>
    </row>
    <row r="497">
      <c r="A497" s="1" t="inlineStr">
        <is>
          <t>4090</t>
        </is>
      </c>
      <c r="B497" s="2" t="n">
        <v>0</v>
      </c>
      <c r="C497" s="1" t="inlineStr">
        <is>
          <t>MED</t>
        </is>
      </c>
      <c r="D497" s="1" t="inlineStr">
        <is>
          <t>PF01</t>
        </is>
      </c>
      <c r="E497" s="2" t="n">
        <v>0</v>
      </c>
      <c r="F497" s="1" t="inlineStr">
        <is>
          <t>ongoing</t>
        </is>
      </c>
      <c r="G497" s="1" t="inlineStr">
        <is>
          <t>minority</t>
        </is>
      </c>
      <c r="H497" s="1" t="inlineStr">
        <is>
          <t>L</t>
        </is>
      </c>
    </row>
    <row r="498">
      <c r="A498" s="1" t="inlineStr">
        <is>
          <t>6240</t>
        </is>
      </c>
      <c r="B498" s="2" t="n">
        <v>0</v>
      </c>
      <c r="C498" s="1" t="inlineStr">
        <is>
          <t>ALP</t>
        </is>
      </c>
      <c r="D498" s="1" t="inlineStr">
        <is>
          <t>PA01</t>
        </is>
      </c>
      <c r="E498" s="2" t="n">
        <v>0</v>
      </c>
      <c r="F498" s="1" t="inlineStr">
        <is>
          <t>ongoing</t>
        </is>
      </c>
      <c r="G498" s="1" t="inlineStr">
        <is>
          <t>minority</t>
        </is>
      </c>
      <c r="H498" s="1" t="inlineStr">
        <is>
          <t>M</t>
        </is>
      </c>
    </row>
    <row r="499">
      <c r="A499" s="1" t="inlineStr">
        <is>
          <t>4070</t>
        </is>
      </c>
      <c r="B499" s="2" t="n">
        <v>0</v>
      </c>
      <c r="C499" s="1" t="inlineStr">
        <is>
          <t>ALP</t>
        </is>
      </c>
      <c r="D499" s="1" t="inlineStr">
        <is>
          <t>PB03</t>
        </is>
      </c>
      <c r="E499" s="2" t="n">
        <v>0</v>
      </c>
      <c r="F499" s="1" t="inlineStr">
        <is>
          <t>ongoingfuture</t>
        </is>
      </c>
      <c r="G499" s="1" t="inlineStr">
        <is>
          <t>majority</t>
        </is>
      </c>
      <c r="H499" s="1" t="inlineStr">
        <is>
          <t>M</t>
        </is>
      </c>
    </row>
    <row r="500">
      <c r="A500" s="1" t="inlineStr">
        <is>
          <t>91F0</t>
        </is>
      </c>
      <c r="B500" s="2" t="n">
        <v>0</v>
      </c>
      <c r="C500" s="1" t="inlineStr">
        <is>
          <t>ALP</t>
        </is>
      </c>
      <c r="D500" s="1" t="inlineStr">
        <is>
          <t>PG10</t>
        </is>
      </c>
      <c r="E500" s="2" t="n">
        <v>0</v>
      </c>
      <c r="F500" s="1" t="inlineStr">
        <is>
          <t>ongoingfuture</t>
        </is>
      </c>
      <c r="G500" s="1" t="inlineStr">
        <is>
          <t>majority</t>
        </is>
      </c>
      <c r="H500" s="1" t="inlineStr">
        <is>
          <t>M</t>
        </is>
      </c>
    </row>
    <row r="501">
      <c r="A501" s="1" t="inlineStr">
        <is>
          <t>2120</t>
        </is>
      </c>
      <c r="B501" s="2" t="n">
        <v>0</v>
      </c>
      <c r="C501" s="1" t="inlineStr">
        <is>
          <t>CON</t>
        </is>
      </c>
      <c r="D501" s="1" t="inlineStr">
        <is>
          <t>PJ04</t>
        </is>
      </c>
      <c r="E501" s="2" t="n">
        <v>0</v>
      </c>
      <c r="F501" s="1" t="inlineStr">
        <is>
          <t>ongoingfuture</t>
        </is>
      </c>
      <c r="G501" s="1" t="inlineStr">
        <is>
          <t>majority</t>
        </is>
      </c>
      <c r="H501" s="1" t="inlineStr">
        <is>
          <t>M</t>
        </is>
      </c>
    </row>
    <row r="502">
      <c r="A502" s="1" t="inlineStr">
        <is>
          <t>7140</t>
        </is>
      </c>
      <c r="B502" s="2" t="n">
        <v>0</v>
      </c>
      <c r="C502" s="1" t="inlineStr">
        <is>
          <t>MED</t>
        </is>
      </c>
      <c r="D502" s="1" t="inlineStr">
        <is>
          <t>PF16</t>
        </is>
      </c>
      <c r="E502" s="2" t="n">
        <v>0</v>
      </c>
      <c r="F502" s="1" t="inlineStr">
        <is>
          <t>future</t>
        </is>
      </c>
    </row>
    <row r="503">
      <c r="A503" s="1" t="inlineStr">
        <is>
          <t>6520</t>
        </is>
      </c>
      <c r="B503" s="2" t="n">
        <v>0</v>
      </c>
      <c r="C503" s="1" t="inlineStr">
        <is>
          <t>ALP</t>
        </is>
      </c>
      <c r="D503" s="1" t="inlineStr">
        <is>
          <t>PB03</t>
        </is>
      </c>
      <c r="E503" s="2" t="n">
        <v>0</v>
      </c>
      <c r="F503" s="1" t="inlineStr">
        <is>
          <t>ongoingfuture</t>
        </is>
      </c>
      <c r="G503" s="1" t="inlineStr">
        <is>
          <t>majority</t>
        </is>
      </c>
      <c r="H503" s="1" t="inlineStr">
        <is>
          <t>M</t>
        </is>
      </c>
    </row>
    <row r="504">
      <c r="A504" s="1" t="inlineStr">
        <is>
          <t>3220</t>
        </is>
      </c>
      <c r="B504" s="2" t="n">
        <v>0</v>
      </c>
      <c r="C504" s="1" t="inlineStr">
        <is>
          <t>ALP</t>
        </is>
      </c>
      <c r="D504" s="1" t="inlineStr">
        <is>
          <t>PC01</t>
        </is>
      </c>
      <c r="E504" s="2" t="n">
        <v>0</v>
      </c>
      <c r="F504" s="1" t="inlineStr">
        <is>
          <t>ongoingfuture</t>
        </is>
      </c>
      <c r="G504" s="1" t="inlineStr">
        <is>
          <t>majority</t>
        </is>
      </c>
      <c r="H504" s="1" t="inlineStr">
        <is>
          <t>H</t>
        </is>
      </c>
    </row>
    <row r="505">
      <c r="A505" s="1" t="inlineStr">
        <is>
          <t>8120</t>
        </is>
      </c>
      <c r="B505" s="2" t="n">
        <v>0</v>
      </c>
      <c r="C505" s="1" t="inlineStr">
        <is>
          <t>ALP</t>
        </is>
      </c>
      <c r="D505" s="1" t="inlineStr">
        <is>
          <t>PF05</t>
        </is>
      </c>
      <c r="E505" s="2" t="n">
        <v>0</v>
      </c>
      <c r="F505" s="1" t="inlineStr">
        <is>
          <t>ongoingfuture</t>
        </is>
      </c>
      <c r="G505" s="1" t="inlineStr">
        <is>
          <t>majority</t>
        </is>
      </c>
      <c r="H505" s="1" t="inlineStr">
        <is>
          <t>M</t>
        </is>
      </c>
    </row>
    <row r="506">
      <c r="A506" s="1" t="inlineStr">
        <is>
          <t>7140</t>
        </is>
      </c>
      <c r="B506" s="2" t="n">
        <v>0</v>
      </c>
      <c r="C506" s="1" t="inlineStr">
        <is>
          <t>CON</t>
        </is>
      </c>
      <c r="D506" s="1" t="inlineStr">
        <is>
          <t>PL06</t>
        </is>
      </c>
      <c r="E506" s="2" t="n">
        <v>0</v>
      </c>
      <c r="F506" s="1" t="inlineStr">
        <is>
          <t>ongoingfuture</t>
        </is>
      </c>
      <c r="G506" s="1" t="inlineStr">
        <is>
          <t>majority</t>
        </is>
      </c>
      <c r="H506" s="1" t="inlineStr">
        <is>
          <t>H</t>
        </is>
      </c>
    </row>
    <row r="507">
      <c r="A507" s="1" t="inlineStr">
        <is>
          <t>6150</t>
        </is>
      </c>
      <c r="B507" s="2" t="n">
        <v>0</v>
      </c>
      <c r="C507" s="1" t="inlineStr">
        <is>
          <t>CON</t>
        </is>
      </c>
      <c r="D507" s="1" t="inlineStr">
        <is>
          <t>PJ14</t>
        </is>
      </c>
      <c r="E507" s="2" t="n">
        <v>0</v>
      </c>
      <c r="F507" s="1" t="inlineStr">
        <is>
          <t>ongoingfuture</t>
        </is>
      </c>
      <c r="G507" s="1" t="inlineStr">
        <is>
          <t>minority</t>
        </is>
      </c>
      <c r="H507" s="1" t="inlineStr">
        <is>
          <t>L</t>
        </is>
      </c>
    </row>
    <row r="508">
      <c r="A508" s="1" t="inlineStr">
        <is>
          <t>91AA</t>
        </is>
      </c>
      <c r="B508" s="2" t="n">
        <v>0</v>
      </c>
      <c r="C508" s="1" t="inlineStr">
        <is>
          <t>CON</t>
        </is>
      </c>
      <c r="D508" s="1" t="inlineStr">
        <is>
          <t>PI02</t>
        </is>
      </c>
      <c r="E508" s="2" t="n">
        <v>0</v>
      </c>
      <c r="F508" s="1" t="inlineStr">
        <is>
          <t>ongoingfuture</t>
        </is>
      </c>
      <c r="G508" s="1" t="inlineStr">
        <is>
          <t>majority</t>
        </is>
      </c>
      <c r="H508" s="1" t="inlineStr">
        <is>
          <t>M</t>
        </is>
      </c>
      <c r="K508" t="inlineStr">
        <is>
          <t>Invasive alien plant species (Robinia pseudoacacia, Amorpha fruticosa, conifers, ecc.), fallow deer (Dama dama)</t>
        </is>
      </c>
    </row>
    <row r="509">
      <c r="A509" s="1" t="inlineStr">
        <is>
          <t>8210</t>
        </is>
      </c>
      <c r="B509" s="2" t="n">
        <v>0</v>
      </c>
      <c r="C509" s="1" t="inlineStr">
        <is>
          <t>MED</t>
        </is>
      </c>
      <c r="D509" s="1" t="inlineStr">
        <is>
          <t>PH04</t>
        </is>
      </c>
      <c r="E509" s="2" t="n">
        <v>0</v>
      </c>
      <c r="F509" s="1" t="inlineStr">
        <is>
          <t>ongoingfuture</t>
        </is>
      </c>
      <c r="G509" s="1" t="inlineStr">
        <is>
          <t>minority</t>
        </is>
      </c>
      <c r="H509" s="1" t="inlineStr">
        <is>
          <t>H</t>
        </is>
      </c>
    </row>
    <row r="510">
      <c r="A510" s="1" t="inlineStr">
        <is>
          <t>3170</t>
        </is>
      </c>
      <c r="B510" s="2" t="n">
        <v>0</v>
      </c>
      <c r="C510" s="1" t="inlineStr">
        <is>
          <t>MED</t>
        </is>
      </c>
      <c r="D510" s="1" t="inlineStr">
        <is>
          <t>PL05</t>
        </is>
      </c>
      <c r="E510" s="2" t="n">
        <v>0</v>
      </c>
      <c r="F510" s="1" t="inlineStr">
        <is>
          <t>ongoing</t>
        </is>
      </c>
      <c r="G510" s="1" t="inlineStr">
        <is>
          <t>whole</t>
        </is>
      </c>
      <c r="H510" s="1" t="inlineStr">
        <is>
          <t>H</t>
        </is>
      </c>
    </row>
    <row r="511">
      <c r="A511" s="1" t="inlineStr">
        <is>
          <t>9120</t>
        </is>
      </c>
      <c r="B511" s="2" t="n">
        <v>0</v>
      </c>
      <c r="C511" s="1" t="inlineStr">
        <is>
          <t>MED</t>
        </is>
      </c>
      <c r="D511" s="1" t="inlineStr">
        <is>
          <t>PB10</t>
        </is>
      </c>
      <c r="E511" s="2" t="n">
        <v>0</v>
      </c>
      <c r="F511" s="1" t="inlineStr">
        <is>
          <t>ongoingfuture</t>
        </is>
      </c>
      <c r="G511" s="1" t="inlineStr">
        <is>
          <t>majority</t>
        </is>
      </c>
      <c r="H511" s="1" t="inlineStr">
        <is>
          <t>M</t>
        </is>
      </c>
    </row>
    <row r="512">
      <c r="A512" s="1" t="inlineStr">
        <is>
          <t>6110</t>
        </is>
      </c>
      <c r="B512" s="2" t="n">
        <v>0</v>
      </c>
      <c r="C512" s="1" t="inlineStr">
        <is>
          <t>ALP</t>
        </is>
      </c>
      <c r="D512" s="1" t="inlineStr">
        <is>
          <t>PM05</t>
        </is>
      </c>
      <c r="E512" s="2" t="n">
        <v>0</v>
      </c>
      <c r="F512" s="1" t="inlineStr">
        <is>
          <t>ongoingfuture</t>
        </is>
      </c>
      <c r="G512" s="1" t="inlineStr">
        <is>
          <t>majority</t>
        </is>
      </c>
      <c r="H512" s="1" t="inlineStr">
        <is>
          <t>M</t>
        </is>
      </c>
    </row>
    <row r="513">
      <c r="A513" s="1" t="inlineStr">
        <is>
          <t>6110</t>
        </is>
      </c>
      <c r="B513" s="2" t="n">
        <v>0</v>
      </c>
      <c r="C513" s="1" t="inlineStr">
        <is>
          <t>ALP</t>
        </is>
      </c>
      <c r="D513" s="1" t="inlineStr">
        <is>
          <t>PM07</t>
        </is>
      </c>
      <c r="E513" s="2" t="n">
        <v>0</v>
      </c>
      <c r="F513" s="1" t="inlineStr">
        <is>
          <t>ongoingfuture</t>
        </is>
      </c>
      <c r="G513" s="1" t="inlineStr">
        <is>
          <t>majority</t>
        </is>
      </c>
      <c r="H513" s="1" t="inlineStr">
        <is>
          <t>M</t>
        </is>
      </c>
    </row>
    <row r="514">
      <c r="A514" s="1" t="inlineStr">
        <is>
          <t>1310</t>
        </is>
      </c>
      <c r="B514" s="2" t="n">
        <v>0</v>
      </c>
      <c r="C514" s="1" t="inlineStr">
        <is>
          <t>CON</t>
        </is>
      </c>
      <c r="D514" s="1" t="inlineStr">
        <is>
          <t>PF02</t>
        </is>
      </c>
      <c r="E514" s="2" t="n">
        <v>0</v>
      </c>
      <c r="F514" s="1" t="inlineStr">
        <is>
          <t>ongoingfuture</t>
        </is>
      </c>
      <c r="G514" s="1" t="inlineStr">
        <is>
          <t>majority</t>
        </is>
      </c>
      <c r="H514" s="1" t="inlineStr">
        <is>
          <t>M</t>
        </is>
      </c>
    </row>
    <row r="515">
      <c r="A515" s="1" t="inlineStr">
        <is>
          <t>5230</t>
        </is>
      </c>
      <c r="B515" s="2" t="n">
        <v>0</v>
      </c>
      <c r="C515" s="1" t="inlineStr">
        <is>
          <t>MED</t>
        </is>
      </c>
      <c r="D515" s="1" t="inlineStr">
        <is>
          <t>PK05</t>
        </is>
      </c>
      <c r="E515" s="2" t="n">
        <v>0</v>
      </c>
      <c r="F515" s="1" t="inlineStr">
        <is>
          <t>ongoingfuture</t>
        </is>
      </c>
      <c r="G515" s="1" t="inlineStr">
        <is>
          <t>minority</t>
        </is>
      </c>
      <c r="H515" s="1" t="inlineStr">
        <is>
          <t>L</t>
        </is>
      </c>
    </row>
    <row r="516">
      <c r="A516" s="1" t="inlineStr">
        <is>
          <t>6430</t>
        </is>
      </c>
      <c r="B516" s="2" t="n">
        <v>0</v>
      </c>
      <c r="C516" s="1" t="inlineStr">
        <is>
          <t>CON</t>
        </is>
      </c>
      <c r="D516" s="1" t="inlineStr">
        <is>
          <t>PA01</t>
        </is>
      </c>
      <c r="E516" s="2" t="n">
        <v>0</v>
      </c>
      <c r="F516" s="1" t="inlineStr">
        <is>
          <t>future</t>
        </is>
      </c>
    </row>
    <row r="517">
      <c r="A517" s="1" t="inlineStr">
        <is>
          <t>3270</t>
        </is>
      </c>
      <c r="B517" s="2" t="n">
        <v>0</v>
      </c>
      <c r="C517" s="1" t="inlineStr">
        <is>
          <t>ALP</t>
        </is>
      </c>
      <c r="D517" s="1" t="inlineStr">
        <is>
          <t>PM07</t>
        </is>
      </c>
      <c r="E517" s="2" t="n">
        <v>0</v>
      </c>
      <c r="F517" s="1" t="inlineStr">
        <is>
          <t>ongoingfuture</t>
        </is>
      </c>
      <c r="G517" s="1" t="inlineStr">
        <is>
          <t>majority</t>
        </is>
      </c>
      <c r="H517" s="1" t="inlineStr">
        <is>
          <t>H</t>
        </is>
      </c>
    </row>
    <row r="518">
      <c r="A518" s="1" t="inlineStr">
        <is>
          <t>9160</t>
        </is>
      </c>
      <c r="B518" s="2" t="n">
        <v>0</v>
      </c>
      <c r="C518" s="1" t="inlineStr">
        <is>
          <t>MED</t>
        </is>
      </c>
      <c r="D518" s="1" t="inlineStr">
        <is>
          <t>PL01</t>
        </is>
      </c>
      <c r="E518" s="2" t="n">
        <v>0</v>
      </c>
      <c r="F518" s="1" t="inlineStr">
        <is>
          <t>ongoingfuture</t>
        </is>
      </c>
      <c r="G518" s="1" t="inlineStr">
        <is>
          <t>majority</t>
        </is>
      </c>
      <c r="H518" s="1" t="inlineStr">
        <is>
          <t>H</t>
        </is>
      </c>
    </row>
    <row r="519">
      <c r="A519" s="1" t="inlineStr">
        <is>
          <t>2110</t>
        </is>
      </c>
      <c r="B519" s="2" t="n">
        <v>0</v>
      </c>
      <c r="C519" s="1" t="inlineStr">
        <is>
          <t>CON</t>
        </is>
      </c>
      <c r="D519" s="1" t="inlineStr">
        <is>
          <t>PF04</t>
        </is>
      </c>
      <c r="E519" s="2" t="n">
        <v>0</v>
      </c>
      <c r="F519" s="1" t="inlineStr">
        <is>
          <t>ongoingfuture</t>
        </is>
      </c>
      <c r="G519" s="1" t="inlineStr">
        <is>
          <t>majority</t>
        </is>
      </c>
      <c r="H519" s="1" t="inlineStr">
        <is>
          <t>M</t>
        </is>
      </c>
    </row>
    <row r="520">
      <c r="A520" s="1" t="inlineStr">
        <is>
          <t>9420</t>
        </is>
      </c>
      <c r="B520" s="2" t="n">
        <v>0</v>
      </c>
      <c r="C520" s="1" t="inlineStr">
        <is>
          <t>ALP</t>
        </is>
      </c>
      <c r="D520" s="1" t="inlineStr">
        <is>
          <t>PB04</t>
        </is>
      </c>
      <c r="E520" s="2" t="n">
        <v>0</v>
      </c>
      <c r="F520" s="1" t="inlineStr">
        <is>
          <t>ongoingfuture</t>
        </is>
      </c>
      <c r="G520" s="1" t="inlineStr">
        <is>
          <t>minority</t>
        </is>
      </c>
      <c r="H520" s="1" t="inlineStr">
        <is>
          <t>M</t>
        </is>
      </c>
    </row>
    <row r="521">
      <c r="A521" s="1" t="inlineStr">
        <is>
          <t>1210</t>
        </is>
      </c>
      <c r="B521" s="2" t="n">
        <v>0</v>
      </c>
      <c r="C521" s="1" t="inlineStr">
        <is>
          <t>MED</t>
        </is>
      </c>
      <c r="D521" s="1" t="inlineStr">
        <is>
          <t>PF04</t>
        </is>
      </c>
      <c r="E521" s="2" t="n">
        <v>0</v>
      </c>
      <c r="F521" s="1" t="inlineStr">
        <is>
          <t>ongoingfuture</t>
        </is>
      </c>
      <c r="G521" s="1" t="inlineStr">
        <is>
          <t>majority</t>
        </is>
      </c>
      <c r="H521" s="1" t="inlineStr">
        <is>
          <t>H</t>
        </is>
      </c>
    </row>
    <row r="522">
      <c r="A522" s="1" t="inlineStr">
        <is>
          <t>6150</t>
        </is>
      </c>
      <c r="B522" s="2" t="n">
        <v>0</v>
      </c>
      <c r="C522" s="1" t="inlineStr">
        <is>
          <t>ALP</t>
        </is>
      </c>
      <c r="D522" s="1" t="inlineStr">
        <is>
          <t>PI02</t>
        </is>
      </c>
      <c r="E522" s="2" t="n">
        <v>0</v>
      </c>
      <c r="F522" s="1" t="inlineStr">
        <is>
          <t>ongoingfuture</t>
        </is>
      </c>
      <c r="G522" s="1" t="inlineStr">
        <is>
          <t>majority</t>
        </is>
      </c>
      <c r="H522" s="1" t="inlineStr">
        <is>
          <t>M</t>
        </is>
      </c>
      <c r="K522" t="inlineStr">
        <is>
          <t>Senecio inaequidens</t>
        </is>
      </c>
    </row>
    <row r="523">
      <c r="A523" s="1" t="inlineStr">
        <is>
          <t>6210</t>
        </is>
      </c>
      <c r="B523" s="2" t="n">
        <v>0</v>
      </c>
      <c r="C523" s="1" t="inlineStr">
        <is>
          <t>ALP</t>
        </is>
      </c>
      <c r="D523" s="1" t="inlineStr">
        <is>
          <t>PA04</t>
        </is>
      </c>
      <c r="E523" s="2" t="n">
        <v>0</v>
      </c>
      <c r="F523" s="1" t="inlineStr">
        <is>
          <t>ongoingfuture</t>
        </is>
      </c>
      <c r="G523" s="1" t="inlineStr">
        <is>
          <t>majority</t>
        </is>
      </c>
      <c r="H523" s="1" t="inlineStr">
        <is>
          <t>M</t>
        </is>
      </c>
    </row>
    <row r="524">
      <c r="A524" s="1" t="inlineStr">
        <is>
          <t>6230</t>
        </is>
      </c>
      <c r="B524" s="2" t="n">
        <v>0</v>
      </c>
      <c r="C524" s="1" t="inlineStr">
        <is>
          <t>ALP</t>
        </is>
      </c>
      <c r="D524" s="1" t="inlineStr">
        <is>
          <t>PA07</t>
        </is>
      </c>
      <c r="E524" s="2" t="n">
        <v>0</v>
      </c>
      <c r="F524" s="1" t="inlineStr">
        <is>
          <t>ongoingfuture</t>
        </is>
      </c>
      <c r="G524" s="1" t="inlineStr">
        <is>
          <t>majority</t>
        </is>
      </c>
      <c r="H524" s="1" t="inlineStr">
        <is>
          <t>H</t>
        </is>
      </c>
    </row>
    <row r="525">
      <c r="A525" s="1" t="inlineStr">
        <is>
          <t>91M0</t>
        </is>
      </c>
      <c r="B525" s="2" t="n">
        <v>0</v>
      </c>
      <c r="C525" s="1" t="inlineStr">
        <is>
          <t>MED</t>
        </is>
      </c>
      <c r="D525" s="1" t="inlineStr">
        <is>
          <t>PB15</t>
        </is>
      </c>
      <c r="E525" s="2" t="n">
        <v>0</v>
      </c>
      <c r="F525" s="1" t="inlineStr">
        <is>
          <t>future</t>
        </is>
      </c>
    </row>
    <row r="526">
      <c r="A526" s="1" t="inlineStr">
        <is>
          <t>6420</t>
        </is>
      </c>
      <c r="B526" s="2" t="n">
        <v>0</v>
      </c>
      <c r="C526" s="1" t="inlineStr">
        <is>
          <t>CON</t>
        </is>
      </c>
      <c r="D526" s="1" t="inlineStr">
        <is>
          <t>PA07</t>
        </is>
      </c>
      <c r="E526" s="2" t="n">
        <v>0</v>
      </c>
      <c r="F526" s="1" t="inlineStr">
        <is>
          <t>ongoingfuture</t>
        </is>
      </c>
      <c r="G526" s="1" t="inlineStr">
        <is>
          <t>minority</t>
        </is>
      </c>
      <c r="H526" s="1" t="inlineStr">
        <is>
          <t>M</t>
        </is>
      </c>
    </row>
    <row r="527">
      <c r="A527" s="1" t="inlineStr">
        <is>
          <t>3130</t>
        </is>
      </c>
      <c r="B527" s="2" t="n">
        <v>0</v>
      </c>
      <c r="C527" s="1" t="inlineStr">
        <is>
          <t>ALP</t>
        </is>
      </c>
      <c r="D527" s="1" t="inlineStr">
        <is>
          <t>PA23</t>
        </is>
      </c>
      <c r="E527" s="2" t="n">
        <v>0</v>
      </c>
      <c r="F527" s="1" t="inlineStr">
        <is>
          <t>ongoingfuture</t>
        </is>
      </c>
      <c r="G527" s="1" t="inlineStr">
        <is>
          <t>minority</t>
        </is>
      </c>
      <c r="H527" s="1" t="inlineStr">
        <is>
          <t>M</t>
        </is>
      </c>
    </row>
    <row r="528">
      <c r="A528" s="1" t="inlineStr">
        <is>
          <t>2230</t>
        </is>
      </c>
      <c r="B528" s="2" t="n">
        <v>0</v>
      </c>
      <c r="C528" s="1" t="inlineStr">
        <is>
          <t>CON</t>
        </is>
      </c>
      <c r="D528" s="1" t="inlineStr">
        <is>
          <t>PC01</t>
        </is>
      </c>
      <c r="E528" s="2" t="n">
        <v>0</v>
      </c>
      <c r="F528" s="1" t="inlineStr">
        <is>
          <t>ongoingfuture</t>
        </is>
      </c>
      <c r="G528" s="1" t="inlineStr">
        <is>
          <t>majority</t>
        </is>
      </c>
      <c r="H528" s="1" t="inlineStr">
        <is>
          <t>M</t>
        </is>
      </c>
    </row>
    <row r="529">
      <c r="A529" s="1" t="inlineStr">
        <is>
          <t>7110</t>
        </is>
      </c>
      <c r="B529" s="2" t="n">
        <v>0</v>
      </c>
      <c r="C529" s="1" t="inlineStr">
        <is>
          <t>ALP</t>
        </is>
      </c>
      <c r="D529" s="1" t="inlineStr">
        <is>
          <t>PA22</t>
        </is>
      </c>
      <c r="E529" s="2" t="n">
        <v>0</v>
      </c>
      <c r="F529" s="1" t="inlineStr">
        <is>
          <t>ongoingfuture</t>
        </is>
      </c>
      <c r="G529" s="1" t="inlineStr">
        <is>
          <t>minority</t>
        </is>
      </c>
      <c r="H529" s="1" t="inlineStr">
        <is>
          <t>M</t>
        </is>
      </c>
    </row>
    <row r="530">
      <c r="A530" s="1" t="inlineStr">
        <is>
          <t>2230</t>
        </is>
      </c>
      <c r="B530" s="2" t="n">
        <v>0</v>
      </c>
      <c r="C530" s="1" t="inlineStr">
        <is>
          <t>MED</t>
        </is>
      </c>
      <c r="D530" s="1" t="inlineStr">
        <is>
          <t>PH04</t>
        </is>
      </c>
      <c r="E530" s="2" t="n">
        <v>0</v>
      </c>
      <c r="F530" s="1" t="inlineStr">
        <is>
          <t>future</t>
        </is>
      </c>
    </row>
    <row r="531">
      <c r="A531" s="1" t="inlineStr">
        <is>
          <t>6420</t>
        </is>
      </c>
      <c r="B531" s="2" t="n">
        <v>0</v>
      </c>
      <c r="C531" s="1" t="inlineStr">
        <is>
          <t>MED</t>
        </is>
      </c>
      <c r="D531" s="1" t="inlineStr">
        <is>
          <t>PJ05</t>
        </is>
      </c>
      <c r="E531" s="2" t="n">
        <v>0</v>
      </c>
      <c r="F531" s="1" t="inlineStr">
        <is>
          <t>ongoingfuture</t>
        </is>
      </c>
      <c r="G531" s="1" t="inlineStr">
        <is>
          <t>minority</t>
        </is>
      </c>
      <c r="H531" s="1" t="inlineStr">
        <is>
          <t>L</t>
        </is>
      </c>
    </row>
    <row r="532">
      <c r="A532" s="1" t="inlineStr">
        <is>
          <t>3240</t>
        </is>
      </c>
      <c r="B532" s="2" t="n">
        <v>0</v>
      </c>
      <c r="C532" s="1" t="inlineStr">
        <is>
          <t>CON</t>
        </is>
      </c>
      <c r="D532" s="1" t="inlineStr">
        <is>
          <t>PL01</t>
        </is>
      </c>
      <c r="E532" s="2" t="n">
        <v>0</v>
      </c>
      <c r="F532" s="1" t="inlineStr">
        <is>
          <t>ongoingfuture</t>
        </is>
      </c>
      <c r="G532" s="1" t="inlineStr">
        <is>
          <t>minority</t>
        </is>
      </c>
      <c r="H532" s="1" t="inlineStr">
        <is>
          <t>M</t>
        </is>
      </c>
    </row>
    <row r="533">
      <c r="A533" s="1" t="inlineStr">
        <is>
          <t>1420</t>
        </is>
      </c>
      <c r="B533" s="2" t="n">
        <v>0</v>
      </c>
      <c r="C533" s="1" t="inlineStr">
        <is>
          <t>CON</t>
        </is>
      </c>
      <c r="D533" s="1" t="inlineStr">
        <is>
          <t>PI02</t>
        </is>
      </c>
      <c r="E533" s="2" t="n">
        <v>0</v>
      </c>
      <c r="F533" s="1" t="inlineStr">
        <is>
          <t>future</t>
        </is>
      </c>
      <c r="K533" t="inlineStr">
        <is>
          <t>Not specified</t>
        </is>
      </c>
    </row>
    <row r="534">
      <c r="A534" s="1" t="inlineStr">
        <is>
          <t>91AA</t>
        </is>
      </c>
      <c r="B534" s="2" t="n">
        <v>0</v>
      </c>
      <c r="C534" s="1" t="inlineStr">
        <is>
          <t>MED</t>
        </is>
      </c>
      <c r="D534" s="1" t="inlineStr">
        <is>
          <t>PB18</t>
        </is>
      </c>
      <c r="E534" s="2" t="n">
        <v>0</v>
      </c>
      <c r="F534" s="1" t="inlineStr">
        <is>
          <t>ongoingfuture</t>
        </is>
      </c>
      <c r="G534" s="1" t="inlineStr">
        <is>
          <t>minority</t>
        </is>
      </c>
      <c r="H534" s="1" t="inlineStr">
        <is>
          <t>L</t>
        </is>
      </c>
    </row>
    <row r="535">
      <c r="A535" s="1" t="inlineStr">
        <is>
          <t>9410</t>
        </is>
      </c>
      <c r="B535" s="2" t="n">
        <v>0</v>
      </c>
      <c r="C535" s="1" t="inlineStr">
        <is>
          <t>CON</t>
        </is>
      </c>
      <c r="D535" s="1" t="inlineStr">
        <is>
          <t>PI03</t>
        </is>
      </c>
      <c r="E535" s="2" t="n">
        <v>0</v>
      </c>
      <c r="F535" s="1" t="inlineStr">
        <is>
          <t>ongoingfuture</t>
        </is>
      </c>
      <c r="G535" s="1" t="inlineStr">
        <is>
          <t>minority</t>
        </is>
      </c>
      <c r="H535" s="1" t="inlineStr">
        <is>
          <t>L</t>
        </is>
      </c>
    </row>
    <row r="536">
      <c r="A536" s="1" t="inlineStr">
        <is>
          <t>9420</t>
        </is>
      </c>
      <c r="B536" s="2" t="n">
        <v>0</v>
      </c>
      <c r="C536" s="1" t="inlineStr">
        <is>
          <t>ALP</t>
        </is>
      </c>
      <c r="D536" s="1" t="inlineStr">
        <is>
          <t>PB03</t>
        </is>
      </c>
      <c r="E536" s="2" t="n">
        <v>0</v>
      </c>
      <c r="F536" s="1" t="inlineStr">
        <is>
          <t>ongoingfuture</t>
        </is>
      </c>
      <c r="G536" s="1" t="inlineStr">
        <is>
          <t>minority</t>
        </is>
      </c>
      <c r="H536" s="1" t="inlineStr">
        <is>
          <t>M</t>
        </is>
      </c>
    </row>
    <row r="537">
      <c r="A537" s="1" t="inlineStr">
        <is>
          <t>9530</t>
        </is>
      </c>
      <c r="B537" s="2" t="n">
        <v>0</v>
      </c>
      <c r="C537" s="1" t="inlineStr">
        <is>
          <t>MED</t>
        </is>
      </c>
      <c r="D537" s="1" t="inlineStr">
        <is>
          <t>PA08</t>
        </is>
      </c>
      <c r="E537" s="2" t="n">
        <v>0</v>
      </c>
      <c r="F537" s="1" t="inlineStr">
        <is>
          <t>ongoingfuture</t>
        </is>
      </c>
      <c r="G537" s="1" t="inlineStr">
        <is>
          <t>majority</t>
        </is>
      </c>
      <c r="H537" s="1" t="inlineStr">
        <is>
          <t>M</t>
        </is>
      </c>
    </row>
    <row r="538">
      <c r="A538" s="1" t="inlineStr">
        <is>
          <t>9340</t>
        </is>
      </c>
      <c r="B538" s="2" t="n">
        <v>0</v>
      </c>
      <c r="C538" s="1" t="inlineStr">
        <is>
          <t>CON</t>
        </is>
      </c>
      <c r="D538" s="1" t="inlineStr">
        <is>
          <t>PF06</t>
        </is>
      </c>
      <c r="E538" s="2" t="n">
        <v>0</v>
      </c>
      <c r="F538" s="1" t="inlineStr">
        <is>
          <t>ongoingfuture</t>
        </is>
      </c>
      <c r="G538" s="1" t="inlineStr">
        <is>
          <t>majority</t>
        </is>
      </c>
      <c r="H538" s="1" t="inlineStr">
        <is>
          <t>M</t>
        </is>
      </c>
    </row>
    <row r="539">
      <c r="A539" s="1" t="inlineStr">
        <is>
          <t>8220</t>
        </is>
      </c>
      <c r="B539" s="2" t="n">
        <v>0</v>
      </c>
      <c r="C539" s="1" t="inlineStr">
        <is>
          <t>MED</t>
        </is>
      </c>
      <c r="D539" s="1" t="inlineStr">
        <is>
          <t>PI03</t>
        </is>
      </c>
      <c r="E539" s="2" t="n">
        <v>0</v>
      </c>
      <c r="F539" s="1" t="inlineStr">
        <is>
          <t>ongoingfuture</t>
        </is>
      </c>
      <c r="G539" s="1" t="inlineStr">
        <is>
          <t>minority</t>
        </is>
      </c>
      <c r="H539" s="1" t="inlineStr">
        <is>
          <t>L</t>
        </is>
      </c>
    </row>
    <row r="540">
      <c r="A540" s="1" t="inlineStr">
        <is>
          <t>91AA</t>
        </is>
      </c>
      <c r="B540" s="2" t="n">
        <v>0</v>
      </c>
      <c r="C540" s="1" t="inlineStr">
        <is>
          <t>MED</t>
        </is>
      </c>
      <c r="D540" s="1" t="inlineStr">
        <is>
          <t>PB14</t>
        </is>
      </c>
      <c r="E540" s="2" t="n">
        <v>0</v>
      </c>
      <c r="F540" s="1" t="inlineStr">
        <is>
          <t>ongoingfuture</t>
        </is>
      </c>
      <c r="G540" s="1" t="inlineStr">
        <is>
          <t>minority</t>
        </is>
      </c>
      <c r="H540" s="1" t="inlineStr">
        <is>
          <t>L</t>
        </is>
      </c>
    </row>
    <row r="541">
      <c r="A541" s="1" t="inlineStr">
        <is>
          <t>2270</t>
        </is>
      </c>
      <c r="B541" s="2" t="n">
        <v>0</v>
      </c>
      <c r="C541" s="1" t="inlineStr">
        <is>
          <t>MED</t>
        </is>
      </c>
      <c r="D541" s="1" t="inlineStr">
        <is>
          <t>PK05</t>
        </is>
      </c>
      <c r="E541" s="2" t="n">
        <v>0</v>
      </c>
      <c r="F541" s="1" t="inlineStr">
        <is>
          <t>ongoing</t>
        </is>
      </c>
      <c r="G541" s="1" t="inlineStr">
        <is>
          <t>majority</t>
        </is>
      </c>
      <c r="H541" s="1" t="inlineStr">
        <is>
          <t>M</t>
        </is>
      </c>
    </row>
    <row r="542">
      <c r="A542" s="1" t="inlineStr">
        <is>
          <t>7230</t>
        </is>
      </c>
      <c r="B542" s="2" t="n">
        <v>0</v>
      </c>
      <c r="C542" s="1" t="inlineStr">
        <is>
          <t>CON</t>
        </is>
      </c>
      <c r="D542" s="1" t="inlineStr">
        <is>
          <t>PF05</t>
        </is>
      </c>
      <c r="E542" s="2" t="n">
        <v>0</v>
      </c>
      <c r="F542" s="1" t="inlineStr">
        <is>
          <t>ongoingfuture</t>
        </is>
      </c>
      <c r="G542" s="1" t="inlineStr">
        <is>
          <t>majority</t>
        </is>
      </c>
      <c r="H542" s="1" t="inlineStr">
        <is>
          <t>H</t>
        </is>
      </c>
    </row>
    <row r="543">
      <c r="A543" s="1" t="inlineStr">
        <is>
          <t>9510</t>
        </is>
      </c>
      <c r="B543" s="2" t="n">
        <v>0</v>
      </c>
      <c r="C543" s="1" t="inlineStr">
        <is>
          <t>ALP</t>
        </is>
      </c>
      <c r="D543" s="1" t="inlineStr">
        <is>
          <t>PB06</t>
        </is>
      </c>
      <c r="E543" s="2" t="n">
        <v>0</v>
      </c>
      <c r="F543" s="1" t="inlineStr">
        <is>
          <t>ongoingfuture</t>
        </is>
      </c>
      <c r="G543" s="1" t="inlineStr">
        <is>
          <t>minority</t>
        </is>
      </c>
      <c r="H543" s="1" t="inlineStr">
        <is>
          <t>H</t>
        </is>
      </c>
    </row>
    <row r="544">
      <c r="A544" s="1" t="inlineStr">
        <is>
          <t>1240</t>
        </is>
      </c>
      <c r="B544" s="2" t="n">
        <v>0</v>
      </c>
      <c r="C544" s="1" t="inlineStr">
        <is>
          <t>CON</t>
        </is>
      </c>
      <c r="D544" s="1" t="inlineStr">
        <is>
          <t>PF15</t>
        </is>
      </c>
      <c r="E544" s="2" t="n">
        <v>0</v>
      </c>
      <c r="F544" s="1" t="inlineStr">
        <is>
          <t>ongoingfuture</t>
        </is>
      </c>
      <c r="G544" s="1" t="inlineStr">
        <is>
          <t>majority</t>
        </is>
      </c>
      <c r="H544" s="1" t="inlineStr">
        <is>
          <t>M</t>
        </is>
      </c>
    </row>
    <row r="545">
      <c r="A545" s="1" t="inlineStr">
        <is>
          <t>2250</t>
        </is>
      </c>
      <c r="B545" s="2" t="n">
        <v>0</v>
      </c>
      <c r="C545" s="1" t="inlineStr">
        <is>
          <t>CON</t>
        </is>
      </c>
      <c r="D545" s="1" t="inlineStr">
        <is>
          <t>PF03</t>
        </is>
      </c>
      <c r="E545" s="2" t="n">
        <v>0</v>
      </c>
      <c r="F545" s="1" t="inlineStr">
        <is>
          <t>ongoingfuture</t>
        </is>
      </c>
      <c r="G545" s="1" t="inlineStr">
        <is>
          <t>majority</t>
        </is>
      </c>
      <c r="H545" s="1" t="inlineStr">
        <is>
          <t>M</t>
        </is>
      </c>
    </row>
    <row r="546">
      <c r="A546" s="1" t="inlineStr">
        <is>
          <t>3260</t>
        </is>
      </c>
      <c r="B546" s="2" t="n">
        <v>0</v>
      </c>
      <c r="C546" s="1" t="inlineStr">
        <is>
          <t>MED</t>
        </is>
      </c>
      <c r="D546" s="1" t="inlineStr">
        <is>
          <t>PK01</t>
        </is>
      </c>
      <c r="E546" s="2" t="n">
        <v>0</v>
      </c>
      <c r="F546" s="1" t="inlineStr">
        <is>
          <t>ongoingfuture</t>
        </is>
      </c>
      <c r="G546" s="1" t="inlineStr">
        <is>
          <t>majority</t>
        </is>
      </c>
      <c r="H546" s="1" t="inlineStr">
        <is>
          <t>M</t>
        </is>
      </c>
    </row>
    <row r="547">
      <c r="A547" s="1" t="inlineStr">
        <is>
          <t>1110</t>
        </is>
      </c>
      <c r="B547" s="2" t="n">
        <v>0</v>
      </c>
      <c r="C547" s="1" t="inlineStr">
        <is>
          <t>MMED</t>
        </is>
      </c>
      <c r="D547" s="1" t="inlineStr">
        <is>
          <t>PK02</t>
        </is>
      </c>
      <c r="E547" s="2" t="n">
        <v>0</v>
      </c>
      <c r="F547" s="1" t="inlineStr">
        <is>
          <t>ongoingfuture</t>
        </is>
      </c>
      <c r="G547" s="1" t="inlineStr">
        <is>
          <t>whole</t>
        </is>
      </c>
      <c r="H547" s="1" t="inlineStr">
        <is>
          <t>H</t>
        </is>
      </c>
    </row>
    <row r="548">
      <c r="A548" s="1" t="inlineStr">
        <is>
          <t>3260</t>
        </is>
      </c>
      <c r="B548" s="2" t="n">
        <v>0</v>
      </c>
      <c r="C548" s="1" t="inlineStr">
        <is>
          <t>CON</t>
        </is>
      </c>
      <c r="D548" s="1" t="inlineStr">
        <is>
          <t>PA20</t>
        </is>
      </c>
      <c r="E548" s="2" t="n">
        <v>0</v>
      </c>
      <c r="F548" s="1" t="inlineStr">
        <is>
          <t>ongoingfuture</t>
        </is>
      </c>
      <c r="G548" s="1" t="inlineStr">
        <is>
          <t>majority</t>
        </is>
      </c>
      <c r="H548" s="1" t="inlineStr">
        <is>
          <t>M</t>
        </is>
      </c>
    </row>
    <row r="549">
      <c r="A549" s="1" t="inlineStr">
        <is>
          <t>6510</t>
        </is>
      </c>
      <c r="B549" s="2" t="n">
        <v>0</v>
      </c>
      <c r="C549" s="1" t="inlineStr">
        <is>
          <t>ALP</t>
        </is>
      </c>
      <c r="D549" s="1" t="inlineStr">
        <is>
          <t>PA07</t>
        </is>
      </c>
      <c r="E549" s="2" t="n">
        <v>0</v>
      </c>
      <c r="F549" s="1" t="inlineStr">
        <is>
          <t>ongoingfuture</t>
        </is>
      </c>
      <c r="G549" s="1" t="inlineStr">
        <is>
          <t>majority</t>
        </is>
      </c>
      <c r="H549" s="1" t="inlineStr">
        <is>
          <t>H</t>
        </is>
      </c>
    </row>
    <row r="550">
      <c r="A550" s="1" t="inlineStr">
        <is>
          <t>2230</t>
        </is>
      </c>
      <c r="B550" s="2" t="n">
        <v>0</v>
      </c>
      <c r="C550" s="1" t="inlineStr">
        <is>
          <t>MED</t>
        </is>
      </c>
      <c r="D550" s="1" t="inlineStr">
        <is>
          <t>PF10</t>
        </is>
      </c>
      <c r="E550" s="2" t="n">
        <v>0</v>
      </c>
      <c r="F550" s="1" t="inlineStr">
        <is>
          <t>ongoingfuture</t>
        </is>
      </c>
      <c r="G550" s="1" t="inlineStr">
        <is>
          <t>majority</t>
        </is>
      </c>
      <c r="H550" s="1" t="inlineStr">
        <is>
          <t>M</t>
        </is>
      </c>
    </row>
    <row r="551">
      <c r="A551" s="1" t="inlineStr">
        <is>
          <t>3150</t>
        </is>
      </c>
      <c r="B551" s="2" t="n">
        <v>0</v>
      </c>
      <c r="C551" s="1" t="inlineStr">
        <is>
          <t>ALP</t>
        </is>
      </c>
      <c r="D551" s="1" t="inlineStr">
        <is>
          <t>PL05</t>
        </is>
      </c>
      <c r="E551" s="2" t="n">
        <v>0</v>
      </c>
      <c r="F551" s="1" t="inlineStr">
        <is>
          <t>ongoingfuture</t>
        </is>
      </c>
      <c r="G551" s="1" t="inlineStr">
        <is>
          <t>majority</t>
        </is>
      </c>
      <c r="H551" s="1" t="inlineStr">
        <is>
          <t>H</t>
        </is>
      </c>
    </row>
    <row r="552">
      <c r="A552" s="1" t="inlineStr">
        <is>
          <t>3150</t>
        </is>
      </c>
      <c r="B552" s="2" t="n">
        <v>0</v>
      </c>
      <c r="C552" s="1" t="inlineStr">
        <is>
          <t>ALP</t>
        </is>
      </c>
      <c r="D552" s="1" t="inlineStr">
        <is>
          <t>PA17</t>
        </is>
      </c>
      <c r="E552" s="2" t="n">
        <v>0</v>
      </c>
      <c r="F552" s="1" t="inlineStr">
        <is>
          <t>ongoingfuture</t>
        </is>
      </c>
      <c r="G552" s="1" t="inlineStr">
        <is>
          <t>majority</t>
        </is>
      </c>
      <c r="H552" s="1" t="inlineStr">
        <is>
          <t>H</t>
        </is>
      </c>
    </row>
    <row r="553">
      <c r="A553" s="1" t="inlineStr">
        <is>
          <t>7220</t>
        </is>
      </c>
      <c r="B553" s="2" t="n">
        <v>0</v>
      </c>
      <c r="C553" s="1" t="inlineStr">
        <is>
          <t>ALP</t>
        </is>
      </c>
      <c r="D553" s="1" t="inlineStr">
        <is>
          <t>PF17</t>
        </is>
      </c>
      <c r="E553" s="2" t="n">
        <v>0</v>
      </c>
      <c r="F553" s="1" t="inlineStr">
        <is>
          <t>ongoing</t>
        </is>
      </c>
      <c r="G553" s="1" t="inlineStr">
        <is>
          <t>majority</t>
        </is>
      </c>
      <c r="H553" s="1" t="inlineStr">
        <is>
          <t>M</t>
        </is>
      </c>
    </row>
    <row r="554">
      <c r="A554" s="1" t="inlineStr">
        <is>
          <t>91F0</t>
        </is>
      </c>
      <c r="B554" s="2" t="n">
        <v>0</v>
      </c>
      <c r="C554" s="1" t="inlineStr">
        <is>
          <t>CON</t>
        </is>
      </c>
      <c r="D554" s="1" t="inlineStr">
        <is>
          <t>PB04</t>
        </is>
      </c>
      <c r="E554" s="2" t="n">
        <v>0</v>
      </c>
      <c r="F554" s="1" t="inlineStr">
        <is>
          <t>ongoingfuture</t>
        </is>
      </c>
      <c r="G554" s="1" t="inlineStr">
        <is>
          <t>majority</t>
        </is>
      </c>
      <c r="H554" s="1" t="inlineStr">
        <is>
          <t>H</t>
        </is>
      </c>
    </row>
    <row r="555">
      <c r="A555" s="1" t="inlineStr">
        <is>
          <t>7210</t>
        </is>
      </c>
      <c r="B555" s="2" t="n">
        <v>0</v>
      </c>
      <c r="C555" s="1" t="inlineStr">
        <is>
          <t>ALP</t>
        </is>
      </c>
      <c r="D555" s="1" t="inlineStr">
        <is>
          <t>PA05</t>
        </is>
      </c>
      <c r="E555" s="2" t="n">
        <v>0</v>
      </c>
      <c r="F555" s="1" t="inlineStr">
        <is>
          <t>ongoingfuture</t>
        </is>
      </c>
      <c r="G555" s="1" t="inlineStr">
        <is>
          <t>majority</t>
        </is>
      </c>
      <c r="H555" s="1" t="inlineStr">
        <is>
          <t>M</t>
        </is>
      </c>
    </row>
    <row r="556">
      <c r="A556" s="1" t="inlineStr">
        <is>
          <t>3130</t>
        </is>
      </c>
      <c r="B556" s="2" t="n">
        <v>0</v>
      </c>
      <c r="C556" s="1" t="inlineStr">
        <is>
          <t>ALP</t>
        </is>
      </c>
      <c r="D556" s="1" t="inlineStr">
        <is>
          <t>PA07</t>
        </is>
      </c>
      <c r="E556" s="2" t="n">
        <v>0</v>
      </c>
      <c r="F556" s="1" t="inlineStr">
        <is>
          <t>ongoingfuture</t>
        </is>
      </c>
      <c r="G556" s="1" t="inlineStr">
        <is>
          <t>majority</t>
        </is>
      </c>
      <c r="H556" s="1" t="inlineStr">
        <is>
          <t>H</t>
        </is>
      </c>
    </row>
    <row r="557">
      <c r="A557" s="1" t="inlineStr">
        <is>
          <t>9190</t>
        </is>
      </c>
      <c r="B557" s="2" t="n">
        <v>0</v>
      </c>
      <c r="C557" s="1" t="inlineStr">
        <is>
          <t>CON</t>
        </is>
      </c>
      <c r="D557" s="1" t="inlineStr">
        <is>
          <t>PK03</t>
        </is>
      </c>
      <c r="E557" s="2" t="n">
        <v>0</v>
      </c>
      <c r="F557" s="1" t="inlineStr">
        <is>
          <t>ongoingfuture</t>
        </is>
      </c>
      <c r="G557" s="1" t="inlineStr">
        <is>
          <t>majority</t>
        </is>
      </c>
      <c r="H557" s="1" t="inlineStr">
        <is>
          <t>H</t>
        </is>
      </c>
    </row>
    <row r="558">
      <c r="A558" s="1" t="inlineStr">
        <is>
          <t>91E0</t>
        </is>
      </c>
      <c r="B558" s="2" t="n">
        <v>0</v>
      </c>
      <c r="C558" s="1" t="inlineStr">
        <is>
          <t>CON</t>
        </is>
      </c>
      <c r="D558" s="1" t="inlineStr">
        <is>
          <t>PL02</t>
        </is>
      </c>
      <c r="E558" s="2" t="n">
        <v>0</v>
      </c>
      <c r="F558" s="1" t="inlineStr">
        <is>
          <t>ongoingfuture</t>
        </is>
      </c>
      <c r="G558" s="1" t="inlineStr">
        <is>
          <t>majority</t>
        </is>
      </c>
      <c r="H558" s="1" t="inlineStr">
        <is>
          <t>H</t>
        </is>
      </c>
    </row>
    <row r="559">
      <c r="A559" s="1" t="inlineStr">
        <is>
          <t>9220</t>
        </is>
      </c>
      <c r="B559" s="2" t="n">
        <v>0</v>
      </c>
      <c r="C559" s="1" t="inlineStr">
        <is>
          <t>MED</t>
        </is>
      </c>
      <c r="D559" s="1" t="inlineStr">
        <is>
          <t>PI03</t>
        </is>
      </c>
      <c r="E559" s="2" t="n">
        <v>0</v>
      </c>
      <c r="F559" s="1" t="inlineStr">
        <is>
          <t>ongoingfuture</t>
        </is>
      </c>
      <c r="G559" s="1" t="inlineStr">
        <is>
          <t>majority</t>
        </is>
      </c>
      <c r="H559" s="1" t="inlineStr">
        <is>
          <t>M</t>
        </is>
      </c>
    </row>
    <row r="560">
      <c r="A560" s="1" t="inlineStr">
        <is>
          <t>6240</t>
        </is>
      </c>
      <c r="B560" s="2" t="n">
        <v>0</v>
      </c>
      <c r="C560" s="1" t="inlineStr">
        <is>
          <t>ALP</t>
        </is>
      </c>
      <c r="D560" s="1" t="inlineStr">
        <is>
          <t>PA05</t>
        </is>
      </c>
      <c r="E560" s="2" t="n">
        <v>0</v>
      </c>
      <c r="F560" s="1" t="inlineStr">
        <is>
          <t>ongoingfuture</t>
        </is>
      </c>
      <c r="G560" s="1" t="inlineStr">
        <is>
          <t>majority</t>
        </is>
      </c>
      <c r="H560" s="1" t="inlineStr">
        <is>
          <t>H</t>
        </is>
      </c>
    </row>
    <row r="561">
      <c r="A561" s="1" t="inlineStr">
        <is>
          <t>2210</t>
        </is>
      </c>
      <c r="B561" s="2" t="n">
        <v>0</v>
      </c>
      <c r="C561" s="1" t="inlineStr">
        <is>
          <t>MED</t>
        </is>
      </c>
      <c r="D561" s="1" t="inlineStr">
        <is>
          <t>PF04</t>
        </is>
      </c>
      <c r="E561" s="2" t="n">
        <v>0</v>
      </c>
      <c r="F561" s="1" t="inlineStr">
        <is>
          <t>ongoingfuture</t>
        </is>
      </c>
      <c r="G561" s="1" t="inlineStr">
        <is>
          <t>majority</t>
        </is>
      </c>
      <c r="H561" s="1" t="inlineStr">
        <is>
          <t>H</t>
        </is>
      </c>
    </row>
    <row r="562">
      <c r="A562" s="1" t="inlineStr">
        <is>
          <t>6230</t>
        </is>
      </c>
      <c r="B562" s="2" t="n">
        <v>0</v>
      </c>
      <c r="C562" s="1" t="inlineStr">
        <is>
          <t>ALP</t>
        </is>
      </c>
      <c r="D562" s="1" t="inlineStr">
        <is>
          <t>PJ03</t>
        </is>
      </c>
      <c r="E562" s="2" t="n">
        <v>0</v>
      </c>
      <c r="F562" s="1" t="inlineStr">
        <is>
          <t>ongoingfuture</t>
        </is>
      </c>
      <c r="G562" s="1" t="inlineStr">
        <is>
          <t>majority</t>
        </is>
      </c>
      <c r="H562" s="1" t="inlineStr">
        <is>
          <t>M</t>
        </is>
      </c>
    </row>
    <row r="563">
      <c r="A563" s="1" t="inlineStr">
        <is>
          <t>9180</t>
        </is>
      </c>
      <c r="B563" s="2" t="n">
        <v>0</v>
      </c>
      <c r="C563" s="1" t="inlineStr">
        <is>
          <t>CON</t>
        </is>
      </c>
      <c r="D563" s="1" t="inlineStr">
        <is>
          <t>PB18</t>
        </is>
      </c>
      <c r="E563" s="2" t="n">
        <v>0</v>
      </c>
      <c r="F563" s="1" t="inlineStr">
        <is>
          <t>ongoingfuture</t>
        </is>
      </c>
      <c r="G563" s="1" t="inlineStr">
        <is>
          <t>minority</t>
        </is>
      </c>
      <c r="H563" s="1" t="inlineStr">
        <is>
          <t>L</t>
        </is>
      </c>
    </row>
    <row r="564">
      <c r="A564" s="1" t="inlineStr">
        <is>
          <t>3140</t>
        </is>
      </c>
      <c r="B564" s="2" t="n">
        <v>0</v>
      </c>
      <c r="C564" s="1" t="inlineStr">
        <is>
          <t>MED</t>
        </is>
      </c>
      <c r="D564" s="1" t="inlineStr">
        <is>
          <t>PL06</t>
        </is>
      </c>
      <c r="E564" s="2" t="n">
        <v>0</v>
      </c>
      <c r="F564" s="1" t="inlineStr">
        <is>
          <t>ongoingfuture</t>
        </is>
      </c>
      <c r="G564" s="1" t="inlineStr">
        <is>
          <t>majority</t>
        </is>
      </c>
      <c r="H564" s="1" t="inlineStr">
        <is>
          <t>M</t>
        </is>
      </c>
    </row>
    <row r="565">
      <c r="A565" s="1" t="inlineStr">
        <is>
          <t>7220</t>
        </is>
      </c>
      <c r="B565" s="2" t="n">
        <v>0</v>
      </c>
      <c r="C565" s="1" t="inlineStr">
        <is>
          <t>ALP</t>
        </is>
      </c>
      <c r="D565" s="1" t="inlineStr">
        <is>
          <t>PL06</t>
        </is>
      </c>
      <c r="E565" s="2" t="n">
        <v>0</v>
      </c>
      <c r="F565" s="1" t="inlineStr">
        <is>
          <t>ongoingfuture</t>
        </is>
      </c>
      <c r="G565" s="1" t="inlineStr">
        <is>
          <t>majority</t>
        </is>
      </c>
      <c r="H565" s="1" t="inlineStr">
        <is>
          <t>H</t>
        </is>
      </c>
    </row>
    <row r="566">
      <c r="A566" s="1" t="inlineStr">
        <is>
          <t>3120</t>
        </is>
      </c>
      <c r="B566" s="2" t="n">
        <v>0</v>
      </c>
      <c r="C566" s="1" t="inlineStr">
        <is>
          <t>MED</t>
        </is>
      </c>
      <c r="D566" s="1" t="inlineStr">
        <is>
          <t>PF05</t>
        </is>
      </c>
      <c r="E566" s="2" t="n">
        <v>0</v>
      </c>
      <c r="F566" s="1" t="inlineStr">
        <is>
          <t>ongoingfuture</t>
        </is>
      </c>
      <c r="G566" s="1" t="inlineStr">
        <is>
          <t>minority</t>
        </is>
      </c>
      <c r="H566" s="1" t="inlineStr">
        <is>
          <t>M</t>
        </is>
      </c>
    </row>
    <row r="567">
      <c r="A567" s="1" t="inlineStr">
        <is>
          <t>9130</t>
        </is>
      </c>
      <c r="B567" s="2" t="n">
        <v>0</v>
      </c>
      <c r="C567" s="1" t="inlineStr">
        <is>
          <t>CON</t>
        </is>
      </c>
      <c r="D567" s="1" t="inlineStr">
        <is>
          <t>PB08</t>
        </is>
      </c>
      <c r="E567" s="2" t="n">
        <v>0</v>
      </c>
      <c r="F567" s="1" t="inlineStr">
        <is>
          <t>future</t>
        </is>
      </c>
    </row>
    <row r="568">
      <c r="A568" s="1" t="inlineStr">
        <is>
          <t>91K0</t>
        </is>
      </c>
      <c r="B568" s="2" t="n">
        <v>0</v>
      </c>
      <c r="C568" s="1" t="inlineStr">
        <is>
          <t>ALP</t>
        </is>
      </c>
      <c r="D568" s="1" t="inlineStr">
        <is>
          <t>PM07</t>
        </is>
      </c>
      <c r="E568" s="2" t="n">
        <v>0</v>
      </c>
      <c r="F568" s="1" t="inlineStr">
        <is>
          <t>ongoingfuture</t>
        </is>
      </c>
      <c r="G568" s="1" t="inlineStr">
        <is>
          <t>minority</t>
        </is>
      </c>
      <c r="H568" s="1" t="inlineStr">
        <is>
          <t>M</t>
        </is>
      </c>
    </row>
    <row r="569">
      <c r="A569" s="1" t="inlineStr">
        <is>
          <t>6170</t>
        </is>
      </c>
      <c r="B569" s="2" t="n">
        <v>0</v>
      </c>
      <c r="C569" s="1" t="inlineStr">
        <is>
          <t>CON</t>
        </is>
      </c>
      <c r="D569" s="1" t="inlineStr">
        <is>
          <t>PJ08</t>
        </is>
      </c>
      <c r="E569" s="2" t="n">
        <v>0</v>
      </c>
      <c r="F569" s="1" t="inlineStr">
        <is>
          <t>future</t>
        </is>
      </c>
    </row>
    <row r="570">
      <c r="A570" s="1" t="inlineStr">
        <is>
          <t>9250</t>
        </is>
      </c>
      <c r="B570" s="2" t="n">
        <v>0</v>
      </c>
      <c r="C570" s="1" t="inlineStr">
        <is>
          <t>MED</t>
        </is>
      </c>
      <c r="D570" s="1" t="inlineStr">
        <is>
          <t>PB04</t>
        </is>
      </c>
      <c r="E570" s="2" t="n">
        <v>0</v>
      </c>
      <c r="F570" s="1" t="inlineStr">
        <is>
          <t>ongoingfuture</t>
        </is>
      </c>
      <c r="G570" s="1" t="inlineStr">
        <is>
          <t>minority</t>
        </is>
      </c>
      <c r="H570" s="1" t="inlineStr">
        <is>
          <t>H</t>
        </is>
      </c>
    </row>
    <row r="571">
      <c r="A571" s="1" t="inlineStr">
        <is>
          <t>1150</t>
        </is>
      </c>
      <c r="B571" s="2" t="n">
        <v>0</v>
      </c>
      <c r="C571" s="1" t="inlineStr">
        <is>
          <t>MED</t>
        </is>
      </c>
      <c r="D571" s="1" t="inlineStr">
        <is>
          <t>PA17</t>
        </is>
      </c>
      <c r="E571" s="2" t="n">
        <v>0</v>
      </c>
      <c r="F571" s="1" t="inlineStr">
        <is>
          <t>ongoingfuture</t>
        </is>
      </c>
      <c r="G571" s="1" t="inlineStr">
        <is>
          <t>minority</t>
        </is>
      </c>
      <c r="H571" s="1" t="inlineStr">
        <is>
          <t>H</t>
        </is>
      </c>
    </row>
    <row r="572">
      <c r="A572" s="1" t="inlineStr">
        <is>
          <t>9160</t>
        </is>
      </c>
      <c r="B572" s="2" t="n">
        <v>0</v>
      </c>
      <c r="C572" s="1" t="inlineStr">
        <is>
          <t>CON</t>
        </is>
      </c>
      <c r="D572" s="1" t="inlineStr">
        <is>
          <t>PJ07</t>
        </is>
      </c>
      <c r="E572" s="2" t="n">
        <v>0</v>
      </c>
      <c r="F572" s="1" t="inlineStr">
        <is>
          <t>ongoingfuture</t>
        </is>
      </c>
      <c r="G572" s="1" t="inlineStr">
        <is>
          <t>minority</t>
        </is>
      </c>
      <c r="H572" s="1" t="inlineStr">
        <is>
          <t>M</t>
        </is>
      </c>
    </row>
    <row r="573">
      <c r="A573" s="1" t="inlineStr">
        <is>
          <t>8240</t>
        </is>
      </c>
      <c r="B573" s="2" t="n">
        <v>0</v>
      </c>
      <c r="C573" s="1" t="inlineStr">
        <is>
          <t>ALP</t>
        </is>
      </c>
      <c r="D573" s="1" t="inlineStr">
        <is>
          <t>PI03</t>
        </is>
      </c>
      <c r="E573" s="2" t="n">
        <v>0</v>
      </c>
      <c r="F573" s="1" t="inlineStr">
        <is>
          <t>ongoingfuture</t>
        </is>
      </c>
      <c r="G573" s="1" t="inlineStr">
        <is>
          <t>minority</t>
        </is>
      </c>
      <c r="H573" s="1" t="inlineStr">
        <is>
          <t>M</t>
        </is>
      </c>
    </row>
    <row r="574">
      <c r="A574" s="1" t="inlineStr">
        <is>
          <t>6230</t>
        </is>
      </c>
      <c r="B574" s="2" t="n">
        <v>0</v>
      </c>
      <c r="C574" s="1" t="inlineStr">
        <is>
          <t>ALP</t>
        </is>
      </c>
      <c r="D574" s="1" t="inlineStr">
        <is>
          <t>PI02</t>
        </is>
      </c>
      <c r="E574" s="2" t="n">
        <v>0</v>
      </c>
      <c r="F574" s="1" t="inlineStr">
        <is>
          <t>ongoingfuture</t>
        </is>
      </c>
      <c r="G574" s="1" t="inlineStr">
        <is>
          <t>majority</t>
        </is>
      </c>
      <c r="H574" s="1" t="inlineStr">
        <is>
          <t>M</t>
        </is>
      </c>
      <c r="K574" t="inlineStr">
        <is>
          <t>Oxalis dillenii;Robinia pseudacacia;Rubus phoenicolasius;Senecio inaequidens;Solidago canadensis;Solidago gigantea</t>
        </is>
      </c>
    </row>
    <row r="575">
      <c r="A575" s="1" t="inlineStr">
        <is>
          <t>6510</t>
        </is>
      </c>
      <c r="B575" s="2" t="n">
        <v>0</v>
      </c>
      <c r="C575" s="1" t="inlineStr">
        <is>
          <t>ALP</t>
        </is>
      </c>
      <c r="D575" s="1" t="inlineStr">
        <is>
          <t>PA02</t>
        </is>
      </c>
      <c r="E575" s="2" t="n">
        <v>0</v>
      </c>
      <c r="F575" s="1" t="inlineStr">
        <is>
          <t>ongoingfuture</t>
        </is>
      </c>
      <c r="G575" s="1" t="inlineStr">
        <is>
          <t>minority</t>
        </is>
      </c>
      <c r="H575" s="1" t="inlineStr">
        <is>
          <t>H</t>
        </is>
      </c>
    </row>
    <row r="576">
      <c r="A576" s="1" t="inlineStr">
        <is>
          <t>9140</t>
        </is>
      </c>
      <c r="B576" s="2" t="n">
        <v>0</v>
      </c>
      <c r="C576" s="1" t="inlineStr">
        <is>
          <t>ALP</t>
        </is>
      </c>
      <c r="D576" s="1" t="inlineStr">
        <is>
          <t>PF03</t>
        </is>
      </c>
      <c r="E576" s="2" t="n">
        <v>0</v>
      </c>
      <c r="F576" s="1" t="inlineStr">
        <is>
          <t>ongoingfuture</t>
        </is>
      </c>
      <c r="G576" s="1" t="inlineStr">
        <is>
          <t>minority</t>
        </is>
      </c>
      <c r="H576" s="1" t="inlineStr">
        <is>
          <t>M</t>
        </is>
      </c>
    </row>
    <row r="577">
      <c r="A577" s="1" t="inlineStr">
        <is>
          <t>3230</t>
        </is>
      </c>
      <c r="B577" s="2" t="n">
        <v>0</v>
      </c>
      <c r="C577" s="1" t="inlineStr">
        <is>
          <t>ALP</t>
        </is>
      </c>
      <c r="D577" s="1" t="inlineStr">
        <is>
          <t>PC06</t>
        </is>
      </c>
      <c r="E577" s="2" t="n">
        <v>0</v>
      </c>
      <c r="F577" s="1" t="inlineStr">
        <is>
          <t>ongoingfuture</t>
        </is>
      </c>
      <c r="G577" s="1" t="inlineStr">
        <is>
          <t>majority</t>
        </is>
      </c>
      <c r="H577" s="1" t="inlineStr">
        <is>
          <t>M</t>
        </is>
      </c>
    </row>
    <row r="578">
      <c r="A578" s="1" t="inlineStr">
        <is>
          <t>2230</t>
        </is>
      </c>
      <c r="B578" s="2" t="n">
        <v>0</v>
      </c>
      <c r="C578" s="1" t="inlineStr">
        <is>
          <t>CON</t>
        </is>
      </c>
      <c r="D578" s="1" t="inlineStr">
        <is>
          <t>PL01</t>
        </is>
      </c>
      <c r="E578" s="2" t="n">
        <v>0</v>
      </c>
      <c r="F578" s="1" t="inlineStr">
        <is>
          <t>ongoingfuture</t>
        </is>
      </c>
      <c r="G578" s="1" t="inlineStr">
        <is>
          <t>majority</t>
        </is>
      </c>
      <c r="H578" s="1" t="inlineStr">
        <is>
          <t>M</t>
        </is>
      </c>
    </row>
    <row r="579">
      <c r="A579" s="1" t="inlineStr">
        <is>
          <t>2110</t>
        </is>
      </c>
      <c r="B579" s="2" t="n">
        <v>0</v>
      </c>
      <c r="C579" s="1" t="inlineStr">
        <is>
          <t>CON</t>
        </is>
      </c>
      <c r="D579" s="1" t="inlineStr">
        <is>
          <t>PI04</t>
        </is>
      </c>
      <c r="E579" s="2" t="n">
        <v>0</v>
      </c>
      <c r="F579" s="1" t="inlineStr">
        <is>
          <t>ongoingfuture</t>
        </is>
      </c>
      <c r="G579" s="1" t="inlineStr">
        <is>
          <t>majority</t>
        </is>
      </c>
      <c r="H579" s="1" t="inlineStr">
        <is>
          <t>M</t>
        </is>
      </c>
    </row>
    <row r="580">
      <c r="A580" s="1" t="inlineStr">
        <is>
          <t>7110</t>
        </is>
      </c>
      <c r="B580" s="2" t="n">
        <v>0</v>
      </c>
      <c r="C580" s="1" t="inlineStr">
        <is>
          <t>ALP</t>
        </is>
      </c>
      <c r="D580" s="1" t="inlineStr">
        <is>
          <t>PI03</t>
        </is>
      </c>
      <c r="E580" s="2" t="n">
        <v>0</v>
      </c>
      <c r="F580" s="1" t="inlineStr">
        <is>
          <t>ongoingfuture</t>
        </is>
      </c>
      <c r="G580" s="1" t="inlineStr">
        <is>
          <t>majority</t>
        </is>
      </c>
      <c r="H580" s="1" t="inlineStr">
        <is>
          <t>M</t>
        </is>
      </c>
    </row>
    <row r="581">
      <c r="A581" s="1" t="inlineStr">
        <is>
          <t>1150</t>
        </is>
      </c>
      <c r="B581" s="2" t="n">
        <v>0</v>
      </c>
      <c r="C581" s="1" t="inlineStr">
        <is>
          <t>MED</t>
        </is>
      </c>
      <c r="D581" s="1" t="inlineStr">
        <is>
          <t>PM07</t>
        </is>
      </c>
      <c r="E581" s="2" t="n">
        <v>0</v>
      </c>
      <c r="F581" s="1" t="inlineStr">
        <is>
          <t>ongoingfuture</t>
        </is>
      </c>
      <c r="G581" s="1" t="inlineStr">
        <is>
          <t>minority</t>
        </is>
      </c>
      <c r="H581" s="1" t="inlineStr">
        <is>
          <t>H</t>
        </is>
      </c>
    </row>
    <row r="582">
      <c r="A582" s="1" t="inlineStr">
        <is>
          <t>91F0</t>
        </is>
      </c>
      <c r="B582" s="2" t="n">
        <v>0</v>
      </c>
      <c r="C582" s="1" t="inlineStr">
        <is>
          <t>CON</t>
        </is>
      </c>
      <c r="D582" s="1" t="inlineStr">
        <is>
          <t>PI02</t>
        </is>
      </c>
      <c r="E582" s="2" t="n">
        <v>0</v>
      </c>
      <c r="F582" s="1" t="inlineStr">
        <is>
          <t>ongoingfuture</t>
        </is>
      </c>
      <c r="G582" s="1" t="inlineStr">
        <is>
          <t>majority</t>
        </is>
      </c>
      <c r="H582" s="1" t="inlineStr">
        <is>
          <t>H</t>
        </is>
      </c>
      <c r="K582" t="inlineStr">
        <is>
          <t>Acer negundo, Amorpha fruticosa, Gleditsia triacanthos, Hemerocallis fulva, Juglans nigra, Lonicera japonica, Persicaria filiformis, Phytolacca americana, Platanus hispanica, Populus canadensis, Quercus rubra, Robinia pseudacacia, Solidago gigantea serotina, Trachycarpus fortunei</t>
        </is>
      </c>
    </row>
    <row r="583">
      <c r="A583" s="1" t="inlineStr">
        <is>
          <t>9180</t>
        </is>
      </c>
      <c r="B583" s="2" t="n">
        <v>0</v>
      </c>
      <c r="C583" s="1" t="inlineStr">
        <is>
          <t>ALP</t>
        </is>
      </c>
      <c r="D583" s="1" t="inlineStr">
        <is>
          <t>PB05</t>
        </is>
      </c>
      <c r="E583" s="2" t="n">
        <v>0</v>
      </c>
      <c r="F583" s="1" t="inlineStr">
        <is>
          <t>future</t>
        </is>
      </c>
    </row>
    <row r="584">
      <c r="A584" s="1" t="inlineStr">
        <is>
          <t>3270</t>
        </is>
      </c>
      <c r="B584" s="2" t="n">
        <v>0</v>
      </c>
      <c r="C584" s="1" t="inlineStr">
        <is>
          <t>CON</t>
        </is>
      </c>
      <c r="D584" s="1" t="inlineStr">
        <is>
          <t>PC01</t>
        </is>
      </c>
      <c r="E584" s="2" t="n">
        <v>0</v>
      </c>
      <c r="F584" s="1" t="inlineStr">
        <is>
          <t>ongoingfuture</t>
        </is>
      </c>
      <c r="G584" s="1" t="inlineStr">
        <is>
          <t>majority</t>
        </is>
      </c>
      <c r="H584" s="1" t="inlineStr">
        <is>
          <t>H</t>
        </is>
      </c>
    </row>
    <row r="585">
      <c r="A585" s="1" t="inlineStr">
        <is>
          <t>7210</t>
        </is>
      </c>
      <c r="B585" s="2" t="n">
        <v>0</v>
      </c>
      <c r="C585" s="1" t="inlineStr">
        <is>
          <t>ALP</t>
        </is>
      </c>
      <c r="D585" s="1" t="inlineStr">
        <is>
          <t>PG10</t>
        </is>
      </c>
      <c r="E585" s="2" t="n">
        <v>0</v>
      </c>
      <c r="F585" s="1" t="inlineStr">
        <is>
          <t>ongoingfuture</t>
        </is>
      </c>
      <c r="G585" s="1" t="inlineStr">
        <is>
          <t>majority</t>
        </is>
      </c>
      <c r="H585" s="1" t="inlineStr">
        <is>
          <t>M</t>
        </is>
      </c>
    </row>
    <row r="586">
      <c r="A586" s="1" t="inlineStr">
        <is>
          <t>9260</t>
        </is>
      </c>
      <c r="B586" s="2" t="n">
        <v>0</v>
      </c>
      <c r="C586" s="1" t="inlineStr">
        <is>
          <t>CON</t>
        </is>
      </c>
      <c r="D586" s="1" t="inlineStr">
        <is>
          <t>PB01</t>
        </is>
      </c>
      <c r="E586" s="2" t="n">
        <v>0</v>
      </c>
      <c r="F586" s="1" t="inlineStr">
        <is>
          <t>ongoingfuture</t>
        </is>
      </c>
      <c r="G586" s="1" t="inlineStr">
        <is>
          <t>minority</t>
        </is>
      </c>
      <c r="H586" s="1" t="inlineStr">
        <is>
          <t>M</t>
        </is>
      </c>
    </row>
    <row r="587">
      <c r="A587" s="1" t="inlineStr">
        <is>
          <t>7140</t>
        </is>
      </c>
      <c r="B587" s="2" t="n">
        <v>0</v>
      </c>
      <c r="C587" s="1" t="inlineStr">
        <is>
          <t>MED</t>
        </is>
      </c>
      <c r="D587" s="1" t="inlineStr">
        <is>
          <t>PJ01</t>
        </is>
      </c>
      <c r="E587" s="2" t="n">
        <v>0</v>
      </c>
      <c r="F587" s="1" t="inlineStr">
        <is>
          <t>ongoingfuture</t>
        </is>
      </c>
      <c r="G587" s="1" t="inlineStr">
        <is>
          <t>whole</t>
        </is>
      </c>
      <c r="H587" s="1" t="inlineStr">
        <is>
          <t>M</t>
        </is>
      </c>
    </row>
    <row r="588">
      <c r="A588" s="1" t="inlineStr">
        <is>
          <t>9210</t>
        </is>
      </c>
      <c r="B588" s="2" t="n">
        <v>0</v>
      </c>
      <c r="C588" s="1" t="inlineStr">
        <is>
          <t>CON</t>
        </is>
      </c>
      <c r="D588" s="1" t="inlineStr">
        <is>
          <t>PB09</t>
        </is>
      </c>
      <c r="E588" s="2" t="n">
        <v>0</v>
      </c>
      <c r="F588" s="1" t="inlineStr">
        <is>
          <t>ongoingfuture</t>
        </is>
      </c>
      <c r="G588" s="1" t="inlineStr">
        <is>
          <t>minority</t>
        </is>
      </c>
      <c r="H588" s="1" t="inlineStr">
        <is>
          <t>H</t>
        </is>
      </c>
    </row>
    <row r="589">
      <c r="A589" s="1" t="inlineStr">
        <is>
          <t>3120</t>
        </is>
      </c>
      <c r="B589" s="2" t="n">
        <v>0</v>
      </c>
      <c r="C589" s="1" t="inlineStr">
        <is>
          <t>MED</t>
        </is>
      </c>
      <c r="D589" s="1" t="inlineStr">
        <is>
          <t>PI03</t>
        </is>
      </c>
      <c r="E589" s="2" t="n">
        <v>0</v>
      </c>
      <c r="F589" s="1" t="inlineStr">
        <is>
          <t>ongoingfuture</t>
        </is>
      </c>
      <c r="G589" s="1" t="inlineStr">
        <is>
          <t>majority</t>
        </is>
      </c>
      <c r="H589" s="1" t="inlineStr">
        <is>
          <t>M</t>
        </is>
      </c>
    </row>
    <row r="590">
      <c r="A590" s="1" t="inlineStr">
        <is>
          <t>6420</t>
        </is>
      </c>
      <c r="B590" s="2" t="n">
        <v>0</v>
      </c>
      <c r="C590" s="1" t="inlineStr">
        <is>
          <t>MED</t>
        </is>
      </c>
      <c r="D590" s="1" t="inlineStr">
        <is>
          <t>PA21</t>
        </is>
      </c>
      <c r="E590" s="2" t="n">
        <v>0</v>
      </c>
      <c r="F590" s="1" t="inlineStr">
        <is>
          <t>future</t>
        </is>
      </c>
    </row>
    <row r="591">
      <c r="A591" s="1" t="inlineStr">
        <is>
          <t>6420</t>
        </is>
      </c>
      <c r="B591" s="2" t="n">
        <v>0</v>
      </c>
      <c r="C591" s="1" t="inlineStr">
        <is>
          <t>MED</t>
        </is>
      </c>
      <c r="D591" s="1" t="inlineStr">
        <is>
          <t>PI02</t>
        </is>
      </c>
      <c r="E591" s="2" t="n">
        <v>0</v>
      </c>
      <c r="F591" s="1" t="inlineStr">
        <is>
          <t>ongoingfuture</t>
        </is>
      </c>
      <c r="G591" s="1" t="inlineStr">
        <is>
          <t>minority</t>
        </is>
      </c>
      <c r="H591" s="1" t="inlineStr">
        <is>
          <t>M</t>
        </is>
      </c>
      <c r="K591" t="inlineStr">
        <is>
          <t>Amorpha fruticosa</t>
        </is>
      </c>
    </row>
    <row r="592">
      <c r="A592" s="1" t="inlineStr">
        <is>
          <t>4030</t>
        </is>
      </c>
      <c r="B592" s="2" t="n">
        <v>0</v>
      </c>
      <c r="C592" s="1" t="inlineStr">
        <is>
          <t>ALP</t>
        </is>
      </c>
      <c r="D592" s="1" t="inlineStr">
        <is>
          <t>PK03</t>
        </is>
      </c>
      <c r="E592" s="2" t="n">
        <v>0</v>
      </c>
      <c r="F592" s="1" t="inlineStr">
        <is>
          <t>ongoingfuture</t>
        </is>
      </c>
      <c r="G592" s="1" t="inlineStr">
        <is>
          <t>majority</t>
        </is>
      </c>
      <c r="H592" s="1" t="inlineStr">
        <is>
          <t>H</t>
        </is>
      </c>
    </row>
    <row r="593">
      <c r="A593" s="1" t="inlineStr">
        <is>
          <t>3250</t>
        </is>
      </c>
      <c r="B593" s="2" t="n">
        <v>0</v>
      </c>
      <c r="C593" s="1" t="inlineStr">
        <is>
          <t>MED</t>
        </is>
      </c>
      <c r="D593" s="1" t="inlineStr">
        <is>
          <t>PI01</t>
        </is>
      </c>
      <c r="E593" s="2" t="n">
        <v>0</v>
      </c>
      <c r="F593" s="1" t="inlineStr">
        <is>
          <t>ongoingfuture</t>
        </is>
      </c>
      <c r="G593" s="1" t="inlineStr">
        <is>
          <t>minority</t>
        </is>
      </c>
      <c r="H593" s="1" t="inlineStr">
        <is>
          <t>M</t>
        </is>
      </c>
      <c r="I593" s="6" t="inlineStr">
        <is>
          <t>Ailanthus altissima</t>
        </is>
      </c>
    </row>
    <row r="594">
      <c r="A594" s="1" t="inlineStr">
        <is>
          <t>6240</t>
        </is>
      </c>
      <c r="B594" s="2" t="n">
        <v>0</v>
      </c>
      <c r="C594" s="1" t="inlineStr">
        <is>
          <t>ALP</t>
        </is>
      </c>
      <c r="D594" s="1" t="inlineStr">
        <is>
          <t>PA25</t>
        </is>
      </c>
      <c r="E594" s="2" t="n">
        <v>0</v>
      </c>
      <c r="F594" s="1" t="inlineStr">
        <is>
          <t>ongoing</t>
        </is>
      </c>
      <c r="G594" s="1" t="inlineStr">
        <is>
          <t>majority</t>
        </is>
      </c>
      <c r="H594" s="1" t="inlineStr">
        <is>
          <t>M</t>
        </is>
      </c>
    </row>
    <row r="595">
      <c r="A595" s="1" t="inlineStr">
        <is>
          <t>2230</t>
        </is>
      </c>
      <c r="B595" s="2" t="n">
        <v>0</v>
      </c>
      <c r="C595" s="1" t="inlineStr">
        <is>
          <t>CON</t>
        </is>
      </c>
      <c r="D595" s="1" t="inlineStr">
        <is>
          <t>PH06</t>
        </is>
      </c>
      <c r="E595" s="2" t="n">
        <v>0</v>
      </c>
      <c r="F595" s="1" t="inlineStr">
        <is>
          <t>ongoingfuture</t>
        </is>
      </c>
      <c r="G595" s="1" t="inlineStr">
        <is>
          <t>majority</t>
        </is>
      </c>
      <c r="H595" s="1" t="inlineStr">
        <is>
          <t>M</t>
        </is>
      </c>
    </row>
    <row r="596">
      <c r="A596" s="1" t="inlineStr">
        <is>
          <t>7210</t>
        </is>
      </c>
      <c r="B596" s="2" t="n">
        <v>0</v>
      </c>
      <c r="C596" s="1" t="inlineStr">
        <is>
          <t>MED</t>
        </is>
      </c>
      <c r="D596" s="1" t="inlineStr">
        <is>
          <t>PA21</t>
        </is>
      </c>
      <c r="E596" s="2" t="n">
        <v>0</v>
      </c>
      <c r="F596" s="1" t="inlineStr">
        <is>
          <t>future</t>
        </is>
      </c>
    </row>
    <row r="597">
      <c r="A597" s="1" t="inlineStr">
        <is>
          <t>91L0</t>
        </is>
      </c>
      <c r="B597" s="2" t="n">
        <v>0</v>
      </c>
      <c r="C597" s="1" t="inlineStr">
        <is>
          <t>ALP</t>
        </is>
      </c>
      <c r="D597" s="1" t="inlineStr">
        <is>
          <t>PG10</t>
        </is>
      </c>
      <c r="E597" s="2" t="n">
        <v>0</v>
      </c>
      <c r="F597" s="1" t="inlineStr">
        <is>
          <t>ongoingfuture</t>
        </is>
      </c>
      <c r="G597" s="1" t="inlineStr">
        <is>
          <t>majority</t>
        </is>
      </c>
      <c r="H597" s="1" t="inlineStr">
        <is>
          <t>M</t>
        </is>
      </c>
    </row>
    <row r="598">
      <c r="A598" s="1" t="inlineStr">
        <is>
          <t>3270</t>
        </is>
      </c>
      <c r="B598" s="2" t="n">
        <v>0</v>
      </c>
      <c r="C598" s="1" t="inlineStr">
        <is>
          <t>MED</t>
        </is>
      </c>
      <c r="D598" s="1" t="inlineStr">
        <is>
          <t>PD04</t>
        </is>
      </c>
      <c r="E598" s="2" t="n">
        <v>0</v>
      </c>
      <c r="F598" s="1" t="inlineStr">
        <is>
          <t>ongoingfuture</t>
        </is>
      </c>
      <c r="G598" s="1" t="inlineStr">
        <is>
          <t>minority</t>
        </is>
      </c>
      <c r="H598" s="1" t="inlineStr">
        <is>
          <t>M</t>
        </is>
      </c>
    </row>
    <row r="599">
      <c r="A599" s="1" t="inlineStr">
        <is>
          <t>91F0</t>
        </is>
      </c>
      <c r="B599" s="2" t="n">
        <v>0</v>
      </c>
      <c r="C599" s="1" t="inlineStr">
        <is>
          <t>MED</t>
        </is>
      </c>
      <c r="D599" s="1" t="inlineStr">
        <is>
          <t>PB06</t>
        </is>
      </c>
      <c r="E599" s="2" t="n">
        <v>0</v>
      </c>
      <c r="F599" s="1" t="inlineStr">
        <is>
          <t>ongoingfuture</t>
        </is>
      </c>
      <c r="G599" s="1" t="inlineStr">
        <is>
          <t>minority</t>
        </is>
      </c>
      <c r="H599" s="1" t="inlineStr">
        <is>
          <t>M</t>
        </is>
      </c>
    </row>
    <row r="600">
      <c r="A600" s="1" t="inlineStr">
        <is>
          <t>9530</t>
        </is>
      </c>
      <c r="B600" s="2" t="n">
        <v>0</v>
      </c>
      <c r="C600" s="1" t="inlineStr">
        <is>
          <t>MED</t>
        </is>
      </c>
      <c r="D600" s="1" t="inlineStr">
        <is>
          <t>PJ10</t>
        </is>
      </c>
      <c r="E600" s="2" t="n">
        <v>0</v>
      </c>
      <c r="F600" s="1" t="inlineStr">
        <is>
          <t>future</t>
        </is>
      </c>
    </row>
    <row r="601">
      <c r="A601" s="1" t="inlineStr">
        <is>
          <t>8310</t>
        </is>
      </c>
      <c r="B601" s="2" t="n">
        <v>0</v>
      </c>
      <c r="C601" s="1" t="inlineStr">
        <is>
          <t>MED</t>
        </is>
      </c>
      <c r="D601" s="1" t="inlineStr">
        <is>
          <t>PL01</t>
        </is>
      </c>
      <c r="E601" s="2" t="n">
        <v>0</v>
      </c>
      <c r="F601" s="1" t="inlineStr">
        <is>
          <t>ongoingfuture</t>
        </is>
      </c>
      <c r="G601" s="1" t="inlineStr">
        <is>
          <t>majority</t>
        </is>
      </c>
      <c r="H601" s="1" t="inlineStr">
        <is>
          <t>M</t>
        </is>
      </c>
    </row>
    <row r="602">
      <c r="A602" s="1" t="inlineStr">
        <is>
          <t>9380</t>
        </is>
      </c>
      <c r="B602" s="2" t="n">
        <v>0</v>
      </c>
      <c r="C602" s="1" t="inlineStr">
        <is>
          <t>MED</t>
        </is>
      </c>
      <c r="D602" s="1" t="inlineStr">
        <is>
          <t>PA08</t>
        </is>
      </c>
      <c r="E602" s="2" t="n">
        <v>0</v>
      </c>
      <c r="F602" s="1" t="inlineStr">
        <is>
          <t>ongoingfuture</t>
        </is>
      </c>
      <c r="G602" s="1" t="inlineStr">
        <is>
          <t>minority</t>
        </is>
      </c>
      <c r="H602" s="1" t="inlineStr">
        <is>
          <t>M</t>
        </is>
      </c>
    </row>
    <row r="603">
      <c r="A603" s="1" t="inlineStr">
        <is>
          <t>91F0</t>
        </is>
      </c>
      <c r="B603" s="2" t="n">
        <v>0</v>
      </c>
      <c r="C603" s="1" t="inlineStr">
        <is>
          <t>ALP</t>
        </is>
      </c>
      <c r="D603" s="1" t="inlineStr">
        <is>
          <t>PI04</t>
        </is>
      </c>
      <c r="E603" s="2" t="n">
        <v>0</v>
      </c>
      <c r="F603" s="1" t="inlineStr">
        <is>
          <t>ongoingfuture</t>
        </is>
      </c>
      <c r="G603" s="1" t="inlineStr">
        <is>
          <t>minority</t>
        </is>
      </c>
      <c r="H603" s="1" t="inlineStr">
        <is>
          <t>M</t>
        </is>
      </c>
    </row>
    <row r="604">
      <c r="A604" s="1" t="inlineStr">
        <is>
          <t>3260</t>
        </is>
      </c>
      <c r="B604" s="2" t="n">
        <v>0</v>
      </c>
      <c r="C604" s="1" t="inlineStr">
        <is>
          <t>ALP</t>
        </is>
      </c>
      <c r="D604" s="1" t="inlineStr">
        <is>
          <t>PI02</t>
        </is>
      </c>
      <c r="E604" s="2" t="n">
        <v>0</v>
      </c>
      <c r="F604" s="1" t="inlineStr">
        <is>
          <t>ongoingfuture</t>
        </is>
      </c>
      <c r="G604" s="1" t="inlineStr">
        <is>
          <t>majority</t>
        </is>
      </c>
      <c r="H604" s="1" t="inlineStr">
        <is>
          <t>H</t>
        </is>
      </c>
      <c r="K604" t="inlineStr">
        <is>
          <t>Elodea canadensis, Egeria densa, Pontederia cordata</t>
        </is>
      </c>
    </row>
    <row r="605">
      <c r="A605" s="1" t="inlineStr">
        <is>
          <t>7110</t>
        </is>
      </c>
      <c r="B605" s="2" t="n">
        <v>0</v>
      </c>
      <c r="C605" s="1" t="inlineStr">
        <is>
          <t>ALP</t>
        </is>
      </c>
      <c r="D605" s="1" t="inlineStr">
        <is>
          <t>PJ03</t>
        </is>
      </c>
      <c r="E605" s="2" t="n">
        <v>0</v>
      </c>
      <c r="F605" s="1" t="inlineStr">
        <is>
          <t>ongoingfuture</t>
        </is>
      </c>
      <c r="G605" s="1" t="inlineStr">
        <is>
          <t>majority</t>
        </is>
      </c>
      <c r="H605" s="1" t="inlineStr">
        <is>
          <t>M</t>
        </is>
      </c>
    </row>
    <row r="606">
      <c r="A606" s="1" t="inlineStr">
        <is>
          <t>3230</t>
        </is>
      </c>
      <c r="B606" s="2" t="n">
        <v>0</v>
      </c>
      <c r="C606" s="1" t="inlineStr">
        <is>
          <t>ALP</t>
        </is>
      </c>
      <c r="D606" s="1" t="inlineStr">
        <is>
          <t>PL06</t>
        </is>
      </c>
      <c r="E606" s="2" t="n">
        <v>0</v>
      </c>
      <c r="F606" s="1" t="inlineStr">
        <is>
          <t>ongoingfuture</t>
        </is>
      </c>
      <c r="G606" s="1" t="inlineStr">
        <is>
          <t>majority</t>
        </is>
      </c>
      <c r="H606" s="1" t="inlineStr">
        <is>
          <t>H</t>
        </is>
      </c>
    </row>
    <row r="607">
      <c r="A607" s="1" t="inlineStr">
        <is>
          <t>4060</t>
        </is>
      </c>
      <c r="B607" s="2" t="n">
        <v>0</v>
      </c>
      <c r="C607" s="1" t="inlineStr">
        <is>
          <t>CON</t>
        </is>
      </c>
      <c r="D607" s="1" t="inlineStr">
        <is>
          <t>PJ01</t>
        </is>
      </c>
      <c r="E607" s="2" t="n">
        <v>0</v>
      </c>
      <c r="F607" s="1" t="inlineStr">
        <is>
          <t>ongoingfuture</t>
        </is>
      </c>
      <c r="G607" s="1" t="inlineStr">
        <is>
          <t>majority</t>
        </is>
      </c>
      <c r="H607" s="1" t="inlineStr">
        <is>
          <t>M</t>
        </is>
      </c>
    </row>
    <row r="608">
      <c r="A608" s="1" t="inlineStr">
        <is>
          <t>7210</t>
        </is>
      </c>
      <c r="B608" s="2" t="n">
        <v>0</v>
      </c>
      <c r="C608" s="1" t="inlineStr">
        <is>
          <t>ALP</t>
        </is>
      </c>
      <c r="D608" s="1" t="inlineStr">
        <is>
          <t>PM07</t>
        </is>
      </c>
      <c r="E608" s="2" t="n">
        <v>0</v>
      </c>
      <c r="F608" s="1" t="inlineStr">
        <is>
          <t>ongoingfuture</t>
        </is>
      </c>
      <c r="G608" s="1" t="inlineStr">
        <is>
          <t>majority</t>
        </is>
      </c>
      <c r="H608" s="1" t="inlineStr">
        <is>
          <t>M</t>
        </is>
      </c>
    </row>
    <row r="609">
      <c r="A609" s="1" t="inlineStr">
        <is>
          <t>1420</t>
        </is>
      </c>
      <c r="B609" s="2" t="n">
        <v>0</v>
      </c>
      <c r="C609" s="1" t="inlineStr">
        <is>
          <t>MED</t>
        </is>
      </c>
      <c r="D609" s="1" t="inlineStr">
        <is>
          <t>PF06</t>
        </is>
      </c>
      <c r="E609" s="2" t="n">
        <v>0</v>
      </c>
      <c r="F609" s="1" t="inlineStr">
        <is>
          <t>ongoingfuture</t>
        </is>
      </c>
      <c r="G609" s="1" t="inlineStr">
        <is>
          <t>minority</t>
        </is>
      </c>
      <c r="H609" s="1" t="inlineStr">
        <is>
          <t>L</t>
        </is>
      </c>
    </row>
    <row r="610">
      <c r="A610" s="1" t="inlineStr">
        <is>
          <t>8110</t>
        </is>
      </c>
      <c r="B610" s="2" t="n">
        <v>0</v>
      </c>
      <c r="C610" s="1" t="inlineStr">
        <is>
          <t>ALP</t>
        </is>
      </c>
      <c r="D610" s="1" t="inlineStr">
        <is>
          <t>PM06</t>
        </is>
      </c>
      <c r="E610" s="2" t="n">
        <v>0</v>
      </c>
      <c r="F610" s="1" t="inlineStr">
        <is>
          <t>ongoingfuture</t>
        </is>
      </c>
      <c r="G610" s="1" t="inlineStr">
        <is>
          <t>majority</t>
        </is>
      </c>
      <c r="H610" s="1" t="inlineStr">
        <is>
          <t>M</t>
        </is>
      </c>
    </row>
    <row r="611">
      <c r="A611" s="1" t="inlineStr">
        <is>
          <t>1130</t>
        </is>
      </c>
      <c r="B611" s="2" t="n">
        <v>0</v>
      </c>
      <c r="C611" s="1" t="inlineStr">
        <is>
          <t>MMED</t>
        </is>
      </c>
      <c r="D611" s="1" t="inlineStr">
        <is>
          <t>PK01</t>
        </is>
      </c>
      <c r="E611" s="2" t="n">
        <v>0</v>
      </c>
      <c r="F611" s="1" t="inlineStr">
        <is>
          <t>ongoing</t>
        </is>
      </c>
      <c r="G611" s="1" t="inlineStr">
        <is>
          <t>whole</t>
        </is>
      </c>
      <c r="H611" s="1" t="inlineStr">
        <is>
          <t>M</t>
        </is>
      </c>
    </row>
    <row r="612">
      <c r="A612" s="1" t="inlineStr">
        <is>
          <t>9260</t>
        </is>
      </c>
      <c r="B612" s="2" t="n">
        <v>0</v>
      </c>
      <c r="C612" s="1" t="inlineStr">
        <is>
          <t>ALP</t>
        </is>
      </c>
      <c r="D612" s="1" t="inlineStr">
        <is>
          <t>PB04</t>
        </is>
      </c>
      <c r="E612" s="2" t="n">
        <v>0</v>
      </c>
      <c r="F612" s="1" t="inlineStr">
        <is>
          <t>ongoingfuture</t>
        </is>
      </c>
      <c r="G612" s="1" t="inlineStr">
        <is>
          <t>majority</t>
        </is>
      </c>
      <c r="H612" s="1" t="inlineStr">
        <is>
          <t>H</t>
        </is>
      </c>
    </row>
    <row r="613">
      <c r="A613" s="1" t="inlineStr">
        <is>
          <t>92A0</t>
        </is>
      </c>
      <c r="B613" s="2" t="n">
        <v>0</v>
      </c>
      <c r="C613" s="1" t="inlineStr">
        <is>
          <t>CON</t>
        </is>
      </c>
      <c r="D613" s="1" t="inlineStr">
        <is>
          <t>PF14</t>
        </is>
      </c>
      <c r="E613" s="2" t="n">
        <v>0</v>
      </c>
      <c r="F613" s="1" t="inlineStr">
        <is>
          <t>ongoingfuture</t>
        </is>
      </c>
      <c r="G613" s="1" t="inlineStr">
        <is>
          <t>majority</t>
        </is>
      </c>
      <c r="H613" s="1" t="inlineStr">
        <is>
          <t>M</t>
        </is>
      </c>
    </row>
    <row r="614">
      <c r="A614" s="1" t="inlineStr">
        <is>
          <t>91M0</t>
        </is>
      </c>
      <c r="B614" s="2" t="n">
        <v>0</v>
      </c>
      <c r="C614" s="1" t="inlineStr">
        <is>
          <t>MED</t>
        </is>
      </c>
      <c r="D614" s="1" t="inlineStr">
        <is>
          <t>PI01</t>
        </is>
      </c>
      <c r="E614" s="2" t="n">
        <v>0</v>
      </c>
      <c r="F614" s="1" t="inlineStr">
        <is>
          <t>ongoingfuture</t>
        </is>
      </c>
      <c r="G614" s="1" t="inlineStr">
        <is>
          <t>minority</t>
        </is>
      </c>
      <c r="H614" s="1" t="inlineStr">
        <is>
          <t>M</t>
        </is>
      </c>
      <c r="I614" s="6" t="inlineStr">
        <is>
          <t>Ailanthus altissima</t>
        </is>
      </c>
    </row>
    <row r="615">
      <c r="A615" s="1" t="inlineStr">
        <is>
          <t>2270</t>
        </is>
      </c>
      <c r="B615" s="2" t="n">
        <v>0</v>
      </c>
      <c r="C615" s="1" t="inlineStr">
        <is>
          <t>CON</t>
        </is>
      </c>
      <c r="D615" s="1" t="inlineStr">
        <is>
          <t>PF02</t>
        </is>
      </c>
      <c r="E615" s="2" t="n">
        <v>0</v>
      </c>
      <c r="F615" s="1" t="inlineStr">
        <is>
          <t>ongoingfuture</t>
        </is>
      </c>
      <c r="G615" s="1" t="inlineStr">
        <is>
          <t>majority</t>
        </is>
      </c>
      <c r="H615" s="1" t="inlineStr">
        <is>
          <t>M</t>
        </is>
      </c>
    </row>
    <row r="616">
      <c r="A616" s="1" t="inlineStr">
        <is>
          <t>6430</t>
        </is>
      </c>
      <c r="B616" s="2" t="n">
        <v>0</v>
      </c>
      <c r="C616" s="1" t="inlineStr">
        <is>
          <t>MED</t>
        </is>
      </c>
      <c r="D616" s="1" t="inlineStr">
        <is>
          <t>PA04</t>
        </is>
      </c>
      <c r="E616" s="2" t="n">
        <v>0</v>
      </c>
      <c r="F616" s="1" t="inlineStr">
        <is>
          <t>ongoingfuture</t>
        </is>
      </c>
      <c r="G616" s="1" t="inlineStr">
        <is>
          <t>minority</t>
        </is>
      </c>
      <c r="H616" s="1" t="inlineStr">
        <is>
          <t>L</t>
        </is>
      </c>
    </row>
    <row r="617">
      <c r="A617" s="1" t="inlineStr">
        <is>
          <t>62A0</t>
        </is>
      </c>
      <c r="B617" s="2" t="n">
        <v>0</v>
      </c>
      <c r="C617" s="1" t="inlineStr">
        <is>
          <t>ALP</t>
        </is>
      </c>
      <c r="D617" s="1" t="inlineStr">
        <is>
          <t>PJ01</t>
        </is>
      </c>
      <c r="E617" s="2" t="n">
        <v>0</v>
      </c>
      <c r="F617" s="1" t="inlineStr">
        <is>
          <t>future</t>
        </is>
      </c>
    </row>
    <row r="618">
      <c r="A618" s="1" t="inlineStr">
        <is>
          <t>4060</t>
        </is>
      </c>
      <c r="B618" s="2" t="n">
        <v>0</v>
      </c>
      <c r="C618" s="1" t="inlineStr">
        <is>
          <t>MED</t>
        </is>
      </c>
      <c r="D618" s="1" t="inlineStr">
        <is>
          <t>PF05</t>
        </is>
      </c>
      <c r="E618" s="2" t="n">
        <v>0</v>
      </c>
      <c r="F618" s="1" t="inlineStr">
        <is>
          <t>ongoingfuture</t>
        </is>
      </c>
      <c r="G618" s="1" t="inlineStr">
        <is>
          <t>majority</t>
        </is>
      </c>
      <c r="H618" s="1" t="inlineStr">
        <is>
          <t>M</t>
        </is>
      </c>
    </row>
    <row r="619">
      <c r="A619" s="1" t="inlineStr">
        <is>
          <t>9220</t>
        </is>
      </c>
      <c r="B619" s="2" t="n">
        <v>0</v>
      </c>
      <c r="C619" s="1" t="inlineStr">
        <is>
          <t>MED</t>
        </is>
      </c>
      <c r="D619" s="1" t="inlineStr">
        <is>
          <t>PH08</t>
        </is>
      </c>
      <c r="E619" s="2" t="n">
        <v>0</v>
      </c>
      <c r="F619" s="1" t="inlineStr">
        <is>
          <t>ongoingfuture</t>
        </is>
      </c>
      <c r="G619" s="1" t="inlineStr">
        <is>
          <t>minority</t>
        </is>
      </c>
      <c r="H619" s="1" t="inlineStr">
        <is>
          <t>H</t>
        </is>
      </c>
    </row>
    <row r="620">
      <c r="A620" s="1" t="inlineStr">
        <is>
          <t>91AA</t>
        </is>
      </c>
      <c r="B620" s="2" t="n">
        <v>0</v>
      </c>
      <c r="C620" s="1" t="inlineStr">
        <is>
          <t>MED</t>
        </is>
      </c>
      <c r="D620" s="1" t="inlineStr">
        <is>
          <t>PH08</t>
        </is>
      </c>
      <c r="E620" s="2" t="n">
        <v>0</v>
      </c>
      <c r="F620" s="1" t="inlineStr">
        <is>
          <t>ongoingfuture</t>
        </is>
      </c>
      <c r="G620" s="1" t="inlineStr">
        <is>
          <t>majority</t>
        </is>
      </c>
      <c r="H620" s="1" t="inlineStr">
        <is>
          <t>L</t>
        </is>
      </c>
    </row>
    <row r="621">
      <c r="A621" s="1" t="inlineStr">
        <is>
          <t>91K0</t>
        </is>
      </c>
      <c r="B621" s="2" t="n">
        <v>0</v>
      </c>
      <c r="C621" s="1" t="inlineStr">
        <is>
          <t>ALP</t>
        </is>
      </c>
      <c r="D621" s="1" t="inlineStr">
        <is>
          <t>PB03</t>
        </is>
      </c>
      <c r="E621" s="2" t="n">
        <v>0</v>
      </c>
      <c r="F621" s="1" t="inlineStr">
        <is>
          <t>ongoingfuture</t>
        </is>
      </c>
      <c r="G621" s="1" t="inlineStr">
        <is>
          <t>minority</t>
        </is>
      </c>
      <c r="H621" s="1" t="inlineStr">
        <is>
          <t>M</t>
        </is>
      </c>
    </row>
    <row r="622">
      <c r="A622" s="1" t="inlineStr">
        <is>
          <t>1150</t>
        </is>
      </c>
      <c r="B622" s="2" t="n">
        <v>0</v>
      </c>
      <c r="C622" s="1" t="inlineStr">
        <is>
          <t>CON</t>
        </is>
      </c>
      <c r="D622" s="1" t="inlineStr">
        <is>
          <t>PL02</t>
        </is>
      </c>
      <c r="E622" s="2" t="n">
        <v>0</v>
      </c>
      <c r="F622" s="1" t="inlineStr">
        <is>
          <t>ongoingfuture</t>
        </is>
      </c>
      <c r="G622" s="1" t="inlineStr">
        <is>
          <t>majority</t>
        </is>
      </c>
      <c r="H622" s="1" t="inlineStr">
        <is>
          <t>M</t>
        </is>
      </c>
    </row>
    <row r="623">
      <c r="A623" s="1" t="inlineStr">
        <is>
          <t>9110</t>
        </is>
      </c>
      <c r="B623" s="2" t="n">
        <v>0</v>
      </c>
      <c r="C623" s="1" t="inlineStr">
        <is>
          <t>CON</t>
        </is>
      </c>
      <c r="D623" s="1" t="inlineStr">
        <is>
          <t>PH04</t>
        </is>
      </c>
      <c r="E623" s="2" t="n">
        <v>0</v>
      </c>
      <c r="F623" s="1" t="inlineStr">
        <is>
          <t>ongoingfuture</t>
        </is>
      </c>
      <c r="G623" s="1" t="inlineStr">
        <is>
          <t>minority</t>
        </is>
      </c>
      <c r="H623" s="1" t="inlineStr">
        <is>
          <t>H</t>
        </is>
      </c>
    </row>
    <row r="624">
      <c r="A624" s="1" t="inlineStr">
        <is>
          <t>6170</t>
        </is>
      </c>
      <c r="B624" s="2" t="n">
        <v>0</v>
      </c>
      <c r="C624" s="1" t="inlineStr">
        <is>
          <t>CON</t>
        </is>
      </c>
      <c r="D624" s="1" t="inlineStr">
        <is>
          <t>PJ01</t>
        </is>
      </c>
      <c r="E624" s="2" t="n">
        <v>0</v>
      </c>
      <c r="F624" s="1" t="inlineStr">
        <is>
          <t>ongoingfuture</t>
        </is>
      </c>
      <c r="G624" s="1" t="inlineStr">
        <is>
          <t>majority</t>
        </is>
      </c>
      <c r="H624" s="1" t="inlineStr">
        <is>
          <t>H</t>
        </is>
      </c>
    </row>
    <row r="625">
      <c r="A625" s="1" t="inlineStr">
        <is>
          <t>3150</t>
        </is>
      </c>
      <c r="B625" s="2" t="n">
        <v>0</v>
      </c>
      <c r="C625" s="1" t="inlineStr">
        <is>
          <t>MED</t>
        </is>
      </c>
      <c r="D625" s="1" t="inlineStr">
        <is>
          <t>PA07</t>
        </is>
      </c>
      <c r="E625" s="2" t="n">
        <v>0</v>
      </c>
      <c r="F625" s="1" t="inlineStr">
        <is>
          <t>ongoingfuture</t>
        </is>
      </c>
      <c r="G625" s="1" t="inlineStr">
        <is>
          <t>minority</t>
        </is>
      </c>
      <c r="H625" s="1" t="inlineStr">
        <is>
          <t>L</t>
        </is>
      </c>
    </row>
    <row r="626">
      <c r="A626" s="1" t="inlineStr">
        <is>
          <t>91E0</t>
        </is>
      </c>
      <c r="B626" s="2" t="n">
        <v>0</v>
      </c>
      <c r="C626" s="1" t="inlineStr">
        <is>
          <t>ALP</t>
        </is>
      </c>
      <c r="D626" s="1" t="inlineStr">
        <is>
          <t>PA13</t>
        </is>
      </c>
      <c r="E626" s="2" t="n">
        <v>0</v>
      </c>
      <c r="F626" s="1" t="inlineStr">
        <is>
          <t>ongoingfuture</t>
        </is>
      </c>
      <c r="G626" s="1" t="inlineStr">
        <is>
          <t>majority</t>
        </is>
      </c>
      <c r="H626" s="1" t="inlineStr">
        <is>
          <t>M</t>
        </is>
      </c>
    </row>
    <row r="627">
      <c r="A627" s="1" t="inlineStr">
        <is>
          <t>1120</t>
        </is>
      </c>
      <c r="B627" s="2" t="n">
        <v>0</v>
      </c>
      <c r="C627" s="1" t="inlineStr">
        <is>
          <t>MMED</t>
        </is>
      </c>
      <c r="D627" s="1" t="inlineStr">
        <is>
          <t>PF10</t>
        </is>
      </c>
      <c r="E627" s="2" t="n">
        <v>0</v>
      </c>
      <c r="F627" s="1" t="inlineStr">
        <is>
          <t>ongoingfuture</t>
        </is>
      </c>
      <c r="G627" s="1" t="inlineStr">
        <is>
          <t>majority</t>
        </is>
      </c>
      <c r="H627" s="1" t="inlineStr">
        <is>
          <t>H</t>
        </is>
      </c>
    </row>
    <row r="628">
      <c r="A628" s="1" t="inlineStr">
        <is>
          <t>4060</t>
        </is>
      </c>
      <c r="B628" s="2" t="n">
        <v>0</v>
      </c>
      <c r="C628" s="1" t="inlineStr">
        <is>
          <t>CON</t>
        </is>
      </c>
      <c r="D628" s="1" t="inlineStr">
        <is>
          <t>PE01</t>
        </is>
      </c>
      <c r="E628" s="2" t="n">
        <v>0</v>
      </c>
      <c r="F628" s="1" t="inlineStr">
        <is>
          <t>future</t>
        </is>
      </c>
    </row>
    <row r="629">
      <c r="A629" s="1" t="inlineStr">
        <is>
          <t>3260</t>
        </is>
      </c>
      <c r="B629" s="2" t="n">
        <v>0</v>
      </c>
      <c r="C629" s="1" t="inlineStr">
        <is>
          <t>ALP</t>
        </is>
      </c>
      <c r="D629" s="1" t="inlineStr">
        <is>
          <t>PI01</t>
        </is>
      </c>
      <c r="E629" s="2" t="n">
        <v>0</v>
      </c>
      <c r="F629" s="1" t="inlineStr">
        <is>
          <t>ongoingfuture</t>
        </is>
      </c>
      <c r="G629" s="1" t="inlineStr">
        <is>
          <t>majority</t>
        </is>
      </c>
      <c r="H629" s="1" t="inlineStr">
        <is>
          <t>H</t>
        </is>
      </c>
      <c r="I629" s="6" t="inlineStr">
        <is>
          <t>Elodea nuttallii;Lagarosiphon major;Ludwigia grandiflora;Ludwigia peploides</t>
        </is>
      </c>
    </row>
    <row r="630">
      <c r="A630" s="1" t="inlineStr">
        <is>
          <t>9210</t>
        </is>
      </c>
      <c r="B630" s="2" t="n">
        <v>0</v>
      </c>
      <c r="C630" s="1" t="inlineStr">
        <is>
          <t>MED</t>
        </is>
      </c>
      <c r="D630" s="1" t="inlineStr">
        <is>
          <t>PB26</t>
        </is>
      </c>
      <c r="E630" s="2" t="n">
        <v>0</v>
      </c>
      <c r="F630" s="1" t="inlineStr">
        <is>
          <t>ongoingfuture</t>
        </is>
      </c>
      <c r="G630" s="1" t="inlineStr">
        <is>
          <t>minority</t>
        </is>
      </c>
      <c r="H630" s="1" t="inlineStr">
        <is>
          <t>M</t>
        </is>
      </c>
    </row>
    <row r="631">
      <c r="A631" s="1" t="inlineStr">
        <is>
          <t>6240</t>
        </is>
      </c>
      <c r="B631" s="2" t="n">
        <v>0</v>
      </c>
      <c r="C631" s="1" t="inlineStr">
        <is>
          <t>ALP</t>
        </is>
      </c>
      <c r="D631" s="1" t="inlineStr">
        <is>
          <t>PI02</t>
        </is>
      </c>
      <c r="E631" s="2" t="n">
        <v>0</v>
      </c>
      <c r="F631" s="1" t="inlineStr">
        <is>
          <t>ongoing</t>
        </is>
      </c>
      <c r="G631" s="1" t="inlineStr">
        <is>
          <t>minority</t>
        </is>
      </c>
      <c r="H631" s="1" t="inlineStr">
        <is>
          <t>M</t>
        </is>
      </c>
      <c r="K631" t="inlineStr">
        <is>
          <t>Senecio inaequidens;Erigeron canadensis;Bassia scoparia;Robinia pseudoacacia;Rumex patientia;Ulmus pumila</t>
        </is>
      </c>
    </row>
    <row r="632">
      <c r="A632" s="1" t="inlineStr">
        <is>
          <t>2250</t>
        </is>
      </c>
      <c r="B632" s="2" t="n">
        <v>0</v>
      </c>
      <c r="C632" s="1" t="inlineStr">
        <is>
          <t>CON</t>
        </is>
      </c>
      <c r="D632" s="1" t="inlineStr">
        <is>
          <t>PI04</t>
        </is>
      </c>
      <c r="E632" s="2" t="n">
        <v>0</v>
      </c>
      <c r="F632" s="1" t="inlineStr">
        <is>
          <t>ongoingfuture</t>
        </is>
      </c>
      <c r="G632" s="1" t="inlineStr">
        <is>
          <t>majority</t>
        </is>
      </c>
      <c r="H632" s="1" t="inlineStr">
        <is>
          <t>M</t>
        </is>
      </c>
    </row>
    <row r="633">
      <c r="A633" s="1" t="inlineStr">
        <is>
          <t>1420</t>
        </is>
      </c>
      <c r="B633" s="2" t="n">
        <v>0</v>
      </c>
      <c r="C633" s="1" t="inlineStr">
        <is>
          <t>CON</t>
        </is>
      </c>
      <c r="D633" s="1" t="inlineStr">
        <is>
          <t>PM07</t>
        </is>
      </c>
      <c r="E633" s="2" t="n">
        <v>0</v>
      </c>
      <c r="F633" s="1" t="inlineStr">
        <is>
          <t>ongoingfuture</t>
        </is>
      </c>
      <c r="G633" s="1" t="inlineStr">
        <is>
          <t>majority</t>
        </is>
      </c>
      <c r="H633" s="1" t="inlineStr">
        <is>
          <t>M</t>
        </is>
      </c>
    </row>
    <row r="634">
      <c r="A634" s="1" t="inlineStr">
        <is>
          <t>8110</t>
        </is>
      </c>
      <c r="B634" s="2" t="n">
        <v>0</v>
      </c>
      <c r="C634" s="1" t="inlineStr">
        <is>
          <t>CON</t>
        </is>
      </c>
      <c r="D634" s="1" t="inlineStr">
        <is>
          <t>PJ08</t>
        </is>
      </c>
      <c r="E634" s="2" t="n">
        <v>0</v>
      </c>
      <c r="F634" s="1" t="inlineStr">
        <is>
          <t>future</t>
        </is>
      </c>
    </row>
    <row r="635">
      <c r="A635" s="1" t="inlineStr">
        <is>
          <t>8110</t>
        </is>
      </c>
      <c r="B635" s="2" t="n">
        <v>0</v>
      </c>
      <c r="C635" s="1" t="inlineStr">
        <is>
          <t>CON</t>
        </is>
      </c>
      <c r="D635" s="1" t="inlineStr">
        <is>
          <t>PA07</t>
        </is>
      </c>
      <c r="E635" s="2" t="n">
        <v>0</v>
      </c>
      <c r="F635" s="1" t="inlineStr">
        <is>
          <t>future</t>
        </is>
      </c>
    </row>
    <row r="636">
      <c r="A636" s="1" t="inlineStr">
        <is>
          <t>6220</t>
        </is>
      </c>
      <c r="B636" s="2" t="n">
        <v>0</v>
      </c>
      <c r="C636" s="1" t="inlineStr">
        <is>
          <t>MED</t>
        </is>
      </c>
      <c r="D636" s="1" t="inlineStr">
        <is>
          <t>PI02</t>
        </is>
      </c>
      <c r="E636" s="2" t="n">
        <v>0</v>
      </c>
      <c r="F636" s="1" t="inlineStr">
        <is>
          <t>ongoingfuture</t>
        </is>
      </c>
      <c r="G636" s="1" t="inlineStr">
        <is>
          <t>minority</t>
        </is>
      </c>
      <c r="H636" s="1" t="inlineStr">
        <is>
          <t>L</t>
        </is>
      </c>
      <c r="K636" t="inlineStr">
        <is>
          <t>Opuntia sp.</t>
        </is>
      </c>
    </row>
    <row r="637">
      <c r="A637" s="1" t="inlineStr">
        <is>
          <t>8310</t>
        </is>
      </c>
      <c r="B637" s="2" t="n">
        <v>0</v>
      </c>
      <c r="C637" s="1" t="inlineStr">
        <is>
          <t>ALP</t>
        </is>
      </c>
      <c r="D637" s="1" t="inlineStr">
        <is>
          <t>PJ02</t>
        </is>
      </c>
      <c r="E637" s="2" t="n">
        <v>0</v>
      </c>
      <c r="F637" s="1" t="inlineStr">
        <is>
          <t>ongoingfuture</t>
        </is>
      </c>
      <c r="G637" s="1" t="inlineStr">
        <is>
          <t>minority</t>
        </is>
      </c>
      <c r="H637" s="1" t="inlineStr">
        <is>
          <t>M</t>
        </is>
      </c>
    </row>
    <row r="638">
      <c r="A638" s="1" t="inlineStr">
        <is>
          <t>9430</t>
        </is>
      </c>
      <c r="B638" s="2" t="n">
        <v>0</v>
      </c>
      <c r="C638" s="1" t="inlineStr">
        <is>
          <t>ALP</t>
        </is>
      </c>
      <c r="D638" s="1" t="inlineStr">
        <is>
          <t>PJ07</t>
        </is>
      </c>
      <c r="E638" s="2" t="n">
        <v>0</v>
      </c>
      <c r="F638" s="1" t="inlineStr">
        <is>
          <t>ongoingfuture</t>
        </is>
      </c>
      <c r="G638" s="1" t="inlineStr">
        <is>
          <t>minority</t>
        </is>
      </c>
      <c r="H638" s="1" t="inlineStr">
        <is>
          <t>M</t>
        </is>
      </c>
    </row>
    <row r="639">
      <c r="A639" s="1" t="inlineStr">
        <is>
          <t>92D0</t>
        </is>
      </c>
      <c r="B639" s="2" t="n">
        <v>0</v>
      </c>
      <c r="C639" s="1" t="inlineStr">
        <is>
          <t>MED</t>
        </is>
      </c>
      <c r="D639" s="1" t="inlineStr">
        <is>
          <t>PB03</t>
        </is>
      </c>
      <c r="E639" s="2" t="n">
        <v>0</v>
      </c>
      <c r="F639" s="1" t="inlineStr">
        <is>
          <t>ongoingfuture</t>
        </is>
      </c>
      <c r="G639" s="1" t="inlineStr">
        <is>
          <t>majority</t>
        </is>
      </c>
      <c r="H639" s="1" t="inlineStr">
        <is>
          <t>M</t>
        </is>
      </c>
    </row>
    <row r="640">
      <c r="A640" s="1" t="inlineStr">
        <is>
          <t>6410</t>
        </is>
      </c>
      <c r="B640" s="2" t="n">
        <v>0</v>
      </c>
      <c r="C640" s="1" t="inlineStr">
        <is>
          <t>ALP</t>
        </is>
      </c>
      <c r="D640" s="1" t="inlineStr">
        <is>
          <t>PB01</t>
        </is>
      </c>
      <c r="E640" s="2" t="n">
        <v>0</v>
      </c>
      <c r="F640" s="1" t="inlineStr">
        <is>
          <t>ongoingfuture</t>
        </is>
      </c>
      <c r="G640" s="1" t="inlineStr">
        <is>
          <t>minority</t>
        </is>
      </c>
      <c r="H640" s="1" t="inlineStr">
        <is>
          <t>H</t>
        </is>
      </c>
    </row>
    <row r="641">
      <c r="A641" s="1" t="inlineStr">
        <is>
          <t>3110</t>
        </is>
      </c>
      <c r="B641" s="2" t="n">
        <v>0</v>
      </c>
      <c r="C641" s="1" t="inlineStr">
        <is>
          <t>CON</t>
        </is>
      </c>
      <c r="D641" s="1" t="inlineStr">
        <is>
          <t>PL05</t>
        </is>
      </c>
      <c r="E641" s="2" t="n">
        <v>0</v>
      </c>
      <c r="F641" s="1" t="inlineStr">
        <is>
          <t>ongoingfuture</t>
        </is>
      </c>
      <c r="G641" s="1" t="inlineStr">
        <is>
          <t>minority</t>
        </is>
      </c>
      <c r="H641" s="1" t="inlineStr">
        <is>
          <t>M</t>
        </is>
      </c>
    </row>
    <row r="642">
      <c r="A642" s="1" t="inlineStr">
        <is>
          <t>8210</t>
        </is>
      </c>
      <c r="B642" s="2" t="n">
        <v>0</v>
      </c>
      <c r="C642" s="1" t="inlineStr">
        <is>
          <t>MED</t>
        </is>
      </c>
      <c r="D642" s="1" t="inlineStr">
        <is>
          <t>PA03</t>
        </is>
      </c>
      <c r="E642" s="2" t="n">
        <v>0</v>
      </c>
      <c r="F642" s="1" t="inlineStr">
        <is>
          <t>future</t>
        </is>
      </c>
    </row>
    <row r="643">
      <c r="A643" s="1" t="inlineStr">
        <is>
          <t>2130</t>
        </is>
      </c>
      <c r="B643" s="2" t="n">
        <v>0</v>
      </c>
      <c r="C643" s="1" t="inlineStr">
        <is>
          <t>CON</t>
        </is>
      </c>
      <c r="D643" s="1" t="inlineStr">
        <is>
          <t>PF05</t>
        </is>
      </c>
      <c r="E643" s="2" t="n">
        <v>0</v>
      </c>
      <c r="F643" s="1" t="inlineStr">
        <is>
          <t>ongoingfuture</t>
        </is>
      </c>
      <c r="G643" s="1" t="inlineStr">
        <is>
          <t>majority</t>
        </is>
      </c>
      <c r="H643" s="1" t="inlineStr">
        <is>
          <t>M</t>
        </is>
      </c>
    </row>
    <row r="644">
      <c r="A644" s="1" t="inlineStr">
        <is>
          <t>91AA</t>
        </is>
      </c>
      <c r="B644" s="2" t="n">
        <v>0</v>
      </c>
      <c r="C644" s="1" t="inlineStr">
        <is>
          <t>CON</t>
        </is>
      </c>
      <c r="D644" s="1" t="inlineStr">
        <is>
          <t>PB06</t>
        </is>
      </c>
      <c r="E644" s="2" t="n">
        <v>0</v>
      </c>
      <c r="F644" s="1" t="inlineStr">
        <is>
          <t>ongoingfuture</t>
        </is>
      </c>
      <c r="G644" s="1" t="inlineStr">
        <is>
          <t>majority</t>
        </is>
      </c>
      <c r="H644" s="1" t="inlineStr">
        <is>
          <t>M</t>
        </is>
      </c>
    </row>
    <row r="645">
      <c r="A645" s="1" t="inlineStr">
        <is>
          <t>9380</t>
        </is>
      </c>
      <c r="B645" s="2" t="n">
        <v>0</v>
      </c>
      <c r="C645" s="1" t="inlineStr">
        <is>
          <t>MED</t>
        </is>
      </c>
      <c r="D645" s="1" t="inlineStr">
        <is>
          <t>PB26</t>
        </is>
      </c>
      <c r="E645" s="2" t="n">
        <v>0</v>
      </c>
      <c r="F645" s="1" t="inlineStr">
        <is>
          <t>ongoingfuture</t>
        </is>
      </c>
      <c r="G645" s="1" t="inlineStr">
        <is>
          <t>majority</t>
        </is>
      </c>
      <c r="H645" s="1" t="inlineStr">
        <is>
          <t>M</t>
        </is>
      </c>
    </row>
    <row r="646">
      <c r="A646" s="1" t="inlineStr">
        <is>
          <t>7210</t>
        </is>
      </c>
      <c r="B646" s="2" t="n">
        <v>0</v>
      </c>
      <c r="C646" s="1" t="inlineStr">
        <is>
          <t>MED</t>
        </is>
      </c>
      <c r="D646" s="1" t="inlineStr">
        <is>
          <t>PK05</t>
        </is>
      </c>
      <c r="E646" s="2" t="n">
        <v>0</v>
      </c>
      <c r="F646" s="1" t="inlineStr">
        <is>
          <t>future</t>
        </is>
      </c>
    </row>
    <row r="647">
      <c r="A647" s="1" t="inlineStr">
        <is>
          <t>9110</t>
        </is>
      </c>
      <c r="B647" s="2" t="n">
        <v>0</v>
      </c>
      <c r="C647" s="1" t="inlineStr">
        <is>
          <t>CON</t>
        </is>
      </c>
      <c r="D647" s="1" t="inlineStr">
        <is>
          <t>PB18</t>
        </is>
      </c>
      <c r="E647" s="2" t="n">
        <v>0</v>
      </c>
      <c r="F647" s="1" t="inlineStr">
        <is>
          <t>ongoingfuture</t>
        </is>
      </c>
      <c r="G647" s="1" t="inlineStr">
        <is>
          <t>minority</t>
        </is>
      </c>
      <c r="H647" s="1" t="inlineStr">
        <is>
          <t>L</t>
        </is>
      </c>
    </row>
    <row r="648">
      <c r="A648" s="1" t="inlineStr">
        <is>
          <t>3220</t>
        </is>
      </c>
      <c r="B648" s="2" t="n">
        <v>0</v>
      </c>
      <c r="C648" s="1" t="inlineStr">
        <is>
          <t>ALP</t>
        </is>
      </c>
      <c r="D648" s="1" t="inlineStr">
        <is>
          <t>PL05</t>
        </is>
      </c>
      <c r="E648" s="2" t="n">
        <v>0</v>
      </c>
      <c r="F648" s="1" t="inlineStr">
        <is>
          <t>ongoingfuture</t>
        </is>
      </c>
      <c r="G648" s="1" t="inlineStr">
        <is>
          <t>majority</t>
        </is>
      </c>
      <c r="H648" s="1" t="inlineStr">
        <is>
          <t>H</t>
        </is>
      </c>
    </row>
    <row r="649">
      <c r="A649" s="1" t="inlineStr">
        <is>
          <t>91M0</t>
        </is>
      </c>
      <c r="B649" s="2" t="n">
        <v>0</v>
      </c>
      <c r="C649" s="1" t="inlineStr">
        <is>
          <t>CON</t>
        </is>
      </c>
      <c r="D649" s="1" t="inlineStr">
        <is>
          <t>PI03</t>
        </is>
      </c>
      <c r="E649" s="2" t="n">
        <v>0</v>
      </c>
      <c r="F649" s="1" t="inlineStr">
        <is>
          <t>ongoingfuture</t>
        </is>
      </c>
      <c r="G649" s="1" t="inlineStr">
        <is>
          <t>minority</t>
        </is>
      </c>
      <c r="H649" s="1" t="inlineStr">
        <is>
          <t>M</t>
        </is>
      </c>
    </row>
    <row r="650">
      <c r="A650" s="1" t="inlineStr">
        <is>
          <t>1410</t>
        </is>
      </c>
      <c r="B650" s="2" t="n">
        <v>0</v>
      </c>
      <c r="C650" s="1" t="inlineStr">
        <is>
          <t>MED</t>
        </is>
      </c>
      <c r="D650" s="1" t="inlineStr">
        <is>
          <t>PJ04</t>
        </is>
      </c>
      <c r="E650" s="2" t="n">
        <v>0</v>
      </c>
      <c r="F650" s="1" t="inlineStr">
        <is>
          <t>ongoingfuture</t>
        </is>
      </c>
      <c r="G650" s="1" t="inlineStr">
        <is>
          <t>majority</t>
        </is>
      </c>
      <c r="H650" s="1" t="inlineStr">
        <is>
          <t>M</t>
        </is>
      </c>
    </row>
    <row r="651">
      <c r="A651" s="1" t="inlineStr">
        <is>
          <t>91L0</t>
        </is>
      </c>
      <c r="B651" s="2" t="n">
        <v>0</v>
      </c>
      <c r="C651" s="1" t="inlineStr">
        <is>
          <t>ALP</t>
        </is>
      </c>
      <c r="D651" s="1" t="inlineStr">
        <is>
          <t>PB05</t>
        </is>
      </c>
      <c r="E651" s="2" t="n">
        <v>0</v>
      </c>
      <c r="F651" s="1" t="inlineStr">
        <is>
          <t>ongoingfuture</t>
        </is>
      </c>
      <c r="G651" s="1" t="inlineStr">
        <is>
          <t>majority</t>
        </is>
      </c>
      <c r="H651" s="1" t="inlineStr">
        <is>
          <t>H</t>
        </is>
      </c>
    </row>
    <row r="652">
      <c r="A652" s="1" t="inlineStr">
        <is>
          <t>62A0</t>
        </is>
      </c>
      <c r="B652" s="2" t="n">
        <v>0</v>
      </c>
      <c r="C652" s="1" t="inlineStr">
        <is>
          <t>ALP</t>
        </is>
      </c>
      <c r="D652" s="1" t="inlineStr">
        <is>
          <t>PF03</t>
        </is>
      </c>
      <c r="E652" s="2" t="n">
        <v>0</v>
      </c>
      <c r="F652" s="1" t="inlineStr">
        <is>
          <t>ongoingfuture</t>
        </is>
      </c>
      <c r="G652" s="1" t="inlineStr">
        <is>
          <t>majority</t>
        </is>
      </c>
      <c r="H652" s="1" t="inlineStr">
        <is>
          <t>M</t>
        </is>
      </c>
    </row>
    <row r="653">
      <c r="A653" s="1" t="inlineStr">
        <is>
          <t>6510</t>
        </is>
      </c>
      <c r="B653" s="2" t="n">
        <v>0</v>
      </c>
      <c r="C653" s="1" t="inlineStr">
        <is>
          <t>CON</t>
        </is>
      </c>
      <c r="D653" s="1" t="inlineStr">
        <is>
          <t>PA04</t>
        </is>
      </c>
      <c r="E653" s="2" t="n">
        <v>0</v>
      </c>
      <c r="F653" s="1" t="inlineStr">
        <is>
          <t>ongoingfuture</t>
        </is>
      </c>
      <c r="G653" s="1" t="inlineStr">
        <is>
          <t>minority</t>
        </is>
      </c>
      <c r="H653" s="1" t="inlineStr">
        <is>
          <t>M</t>
        </is>
      </c>
    </row>
    <row r="654">
      <c r="A654" s="1" t="inlineStr">
        <is>
          <t>91F0</t>
        </is>
      </c>
      <c r="B654" s="2" t="n">
        <v>0</v>
      </c>
      <c r="C654" s="1" t="inlineStr">
        <is>
          <t>MED</t>
        </is>
      </c>
      <c r="D654" s="1" t="inlineStr">
        <is>
          <t>PB18</t>
        </is>
      </c>
      <c r="E654" s="2" t="n">
        <v>0</v>
      </c>
      <c r="F654" s="1" t="inlineStr">
        <is>
          <t>ongoingfuture</t>
        </is>
      </c>
      <c r="G654" s="1" t="inlineStr">
        <is>
          <t>minority</t>
        </is>
      </c>
      <c r="H654" s="1" t="inlineStr">
        <is>
          <t>L</t>
        </is>
      </c>
    </row>
    <row r="655">
      <c r="A655" s="1" t="inlineStr">
        <is>
          <t>9260</t>
        </is>
      </c>
      <c r="B655" s="2" t="n">
        <v>0</v>
      </c>
      <c r="C655" s="1" t="inlineStr">
        <is>
          <t>MED</t>
        </is>
      </c>
      <c r="D655" s="1" t="inlineStr">
        <is>
          <t>PI04</t>
        </is>
      </c>
      <c r="E655" s="2" t="n">
        <v>0</v>
      </c>
      <c r="F655" s="1" t="inlineStr">
        <is>
          <t>ongoingfuture</t>
        </is>
      </c>
      <c r="G655" s="1" t="inlineStr">
        <is>
          <t>whole</t>
        </is>
      </c>
      <c r="H655" s="1" t="inlineStr">
        <is>
          <t>H</t>
        </is>
      </c>
    </row>
    <row r="656">
      <c r="A656" s="1" t="inlineStr">
        <is>
          <t>9120</t>
        </is>
      </c>
      <c r="B656" s="2" t="n">
        <v>0</v>
      </c>
      <c r="C656" s="1" t="inlineStr">
        <is>
          <t>MED</t>
        </is>
      </c>
      <c r="D656" s="1" t="inlineStr">
        <is>
          <t>PD01</t>
        </is>
      </c>
      <c r="E656" s="2" t="n">
        <v>0</v>
      </c>
      <c r="F656" s="1" t="inlineStr">
        <is>
          <t>ongoingfuture</t>
        </is>
      </c>
      <c r="G656" s="1" t="inlineStr">
        <is>
          <t>majority</t>
        </is>
      </c>
      <c r="H656" s="1" t="inlineStr">
        <is>
          <t>L</t>
        </is>
      </c>
    </row>
    <row r="657">
      <c r="A657" s="1" t="inlineStr">
        <is>
          <t>9140</t>
        </is>
      </c>
      <c r="B657" s="2" t="n">
        <v>0</v>
      </c>
      <c r="C657" s="1" t="inlineStr">
        <is>
          <t>ALP</t>
        </is>
      </c>
      <c r="D657" s="1" t="inlineStr">
        <is>
          <t>PF12</t>
        </is>
      </c>
      <c r="E657" s="2" t="n">
        <v>0</v>
      </c>
      <c r="F657" s="1" t="inlineStr">
        <is>
          <t>ongoingfuture</t>
        </is>
      </c>
      <c r="G657" s="1" t="inlineStr">
        <is>
          <t>minority</t>
        </is>
      </c>
      <c r="H657" s="1" t="inlineStr">
        <is>
          <t>M</t>
        </is>
      </c>
    </row>
    <row r="658">
      <c r="A658" s="1" t="inlineStr">
        <is>
          <t>91M0</t>
        </is>
      </c>
      <c r="B658" s="2" t="n">
        <v>0</v>
      </c>
      <c r="C658" s="1" t="inlineStr">
        <is>
          <t>MED</t>
        </is>
      </c>
      <c r="D658" s="1" t="inlineStr">
        <is>
          <t>PA09</t>
        </is>
      </c>
      <c r="E658" s="2" t="n">
        <v>0</v>
      </c>
      <c r="F658" s="1" t="inlineStr">
        <is>
          <t>ongoingfuture</t>
        </is>
      </c>
      <c r="G658" s="1" t="inlineStr">
        <is>
          <t>minority</t>
        </is>
      </c>
      <c r="H658" s="1" t="inlineStr">
        <is>
          <t>H</t>
        </is>
      </c>
    </row>
    <row r="659">
      <c r="A659" s="1" t="inlineStr">
        <is>
          <t>9160</t>
        </is>
      </c>
      <c r="B659" s="2" t="n">
        <v>0</v>
      </c>
      <c r="C659" s="1" t="inlineStr">
        <is>
          <t>MED</t>
        </is>
      </c>
      <c r="D659" s="1" t="inlineStr">
        <is>
          <t>PI04</t>
        </is>
      </c>
      <c r="E659" s="2" t="n">
        <v>0</v>
      </c>
      <c r="F659" s="1" t="inlineStr">
        <is>
          <t>ongoingfuture</t>
        </is>
      </c>
      <c r="G659" s="1" t="inlineStr">
        <is>
          <t>majority</t>
        </is>
      </c>
      <c r="H659" s="1" t="inlineStr">
        <is>
          <t>M</t>
        </is>
      </c>
    </row>
    <row r="660">
      <c r="A660" s="1" t="inlineStr">
        <is>
          <t>2130</t>
        </is>
      </c>
      <c r="B660" s="2" t="n">
        <v>0</v>
      </c>
      <c r="C660" s="1" t="inlineStr">
        <is>
          <t>CON</t>
        </is>
      </c>
      <c r="D660" s="1" t="inlineStr">
        <is>
          <t>PM07</t>
        </is>
      </c>
      <c r="E660" s="2" t="n">
        <v>0</v>
      </c>
      <c r="F660" s="1" t="inlineStr">
        <is>
          <t>ongoingfuture</t>
        </is>
      </c>
      <c r="G660" s="1" t="inlineStr">
        <is>
          <t>majority</t>
        </is>
      </c>
      <c r="H660" s="1" t="inlineStr">
        <is>
          <t>M</t>
        </is>
      </c>
    </row>
    <row r="661">
      <c r="A661" s="1" t="inlineStr">
        <is>
          <t>91H0</t>
        </is>
      </c>
      <c r="B661" s="2" t="n">
        <v>0</v>
      </c>
      <c r="C661" s="1" t="inlineStr">
        <is>
          <t>ALP</t>
        </is>
      </c>
      <c r="D661" s="1" t="inlineStr">
        <is>
          <t>PA07</t>
        </is>
      </c>
      <c r="E661" s="2" t="n">
        <v>0</v>
      </c>
      <c r="F661" s="1" t="inlineStr">
        <is>
          <t>ongoingfuture</t>
        </is>
      </c>
      <c r="G661" s="1" t="inlineStr">
        <is>
          <t>minority</t>
        </is>
      </c>
      <c r="H661" s="1" t="inlineStr">
        <is>
          <t>M</t>
        </is>
      </c>
    </row>
    <row r="662">
      <c r="A662" s="1" t="inlineStr">
        <is>
          <t>9180</t>
        </is>
      </c>
      <c r="B662" s="2" t="n">
        <v>0</v>
      </c>
      <c r="C662" s="1" t="inlineStr">
        <is>
          <t>CON</t>
        </is>
      </c>
      <c r="D662" s="1" t="inlineStr">
        <is>
          <t>PJ10</t>
        </is>
      </c>
      <c r="E662" s="2" t="n">
        <v>0</v>
      </c>
      <c r="F662" s="1" t="inlineStr">
        <is>
          <t>future</t>
        </is>
      </c>
    </row>
    <row r="663">
      <c r="A663" s="1" t="inlineStr">
        <is>
          <t>6150</t>
        </is>
      </c>
      <c r="B663" s="2" t="n">
        <v>0</v>
      </c>
      <c r="C663" s="1" t="inlineStr">
        <is>
          <t>CON</t>
        </is>
      </c>
      <c r="D663" s="1" t="inlineStr">
        <is>
          <t>PJ10</t>
        </is>
      </c>
      <c r="E663" s="2" t="n">
        <v>0</v>
      </c>
      <c r="F663" s="1" t="inlineStr">
        <is>
          <t>ongoingfuture</t>
        </is>
      </c>
      <c r="G663" s="1" t="inlineStr">
        <is>
          <t>majority</t>
        </is>
      </c>
      <c r="H663" s="1" t="inlineStr">
        <is>
          <t>M</t>
        </is>
      </c>
    </row>
    <row r="664">
      <c r="A664" s="1" t="inlineStr">
        <is>
          <t>9130</t>
        </is>
      </c>
      <c r="B664" s="2" t="n">
        <v>0</v>
      </c>
      <c r="C664" s="1" t="inlineStr">
        <is>
          <t>CON</t>
        </is>
      </c>
      <c r="D664" s="1" t="inlineStr">
        <is>
          <t>PJ03</t>
        </is>
      </c>
      <c r="E664" s="2" t="n">
        <v>0</v>
      </c>
      <c r="F664" s="1" t="inlineStr">
        <is>
          <t>future</t>
        </is>
      </c>
    </row>
    <row r="665">
      <c r="A665" s="1" t="inlineStr">
        <is>
          <t>9140</t>
        </is>
      </c>
      <c r="B665" s="2" t="n">
        <v>0</v>
      </c>
      <c r="C665" s="1" t="inlineStr">
        <is>
          <t>ALP</t>
        </is>
      </c>
      <c r="D665" s="1" t="inlineStr">
        <is>
          <t>PB26</t>
        </is>
      </c>
      <c r="E665" s="2" t="n">
        <v>0</v>
      </c>
      <c r="F665" s="1" t="inlineStr">
        <is>
          <t>ongoingfuture</t>
        </is>
      </c>
      <c r="G665" s="1" t="inlineStr">
        <is>
          <t>minority</t>
        </is>
      </c>
      <c r="H665" s="1" t="inlineStr">
        <is>
          <t>M</t>
        </is>
      </c>
    </row>
    <row r="666">
      <c r="A666" s="1" t="inlineStr">
        <is>
          <t>6510</t>
        </is>
      </c>
      <c r="B666" s="2" t="n">
        <v>0</v>
      </c>
      <c r="C666" s="1" t="inlineStr">
        <is>
          <t>ALP</t>
        </is>
      </c>
      <c r="D666" s="1" t="inlineStr">
        <is>
          <t>PJ01</t>
        </is>
      </c>
      <c r="E666" s="2" t="n">
        <v>0</v>
      </c>
      <c r="F666" s="1" t="inlineStr">
        <is>
          <t>ongoingfuture</t>
        </is>
      </c>
      <c r="G666" s="1" t="inlineStr">
        <is>
          <t>majority</t>
        </is>
      </c>
      <c r="H666" s="1" t="inlineStr">
        <is>
          <t>M</t>
        </is>
      </c>
    </row>
    <row r="667">
      <c r="A667" s="1" t="inlineStr">
        <is>
          <t>91L0</t>
        </is>
      </c>
      <c r="B667" s="2" t="n">
        <v>0</v>
      </c>
      <c r="C667" s="1" t="inlineStr">
        <is>
          <t>MED</t>
        </is>
      </c>
      <c r="D667" s="1" t="inlineStr">
        <is>
          <t>PB06</t>
        </is>
      </c>
      <c r="E667" s="2" t="n">
        <v>0</v>
      </c>
      <c r="F667" s="1" t="inlineStr">
        <is>
          <t>ongoingfuture</t>
        </is>
      </c>
      <c r="G667" s="1" t="inlineStr">
        <is>
          <t>minority</t>
        </is>
      </c>
      <c r="H667" s="1" t="inlineStr">
        <is>
          <t>M</t>
        </is>
      </c>
    </row>
    <row r="668">
      <c r="A668" s="1" t="inlineStr">
        <is>
          <t>91AA</t>
        </is>
      </c>
      <c r="B668" s="2" t="n">
        <v>0</v>
      </c>
      <c r="C668" s="1" t="inlineStr">
        <is>
          <t>CON</t>
        </is>
      </c>
      <c r="D668" s="1" t="inlineStr">
        <is>
          <t>PI03</t>
        </is>
      </c>
      <c r="E668" s="2" t="n">
        <v>0</v>
      </c>
      <c r="F668" s="1" t="inlineStr">
        <is>
          <t>ongoingfuture</t>
        </is>
      </c>
      <c r="G668" s="1" t="inlineStr">
        <is>
          <t>minority</t>
        </is>
      </c>
      <c r="H668" s="1" t="inlineStr">
        <is>
          <t>M</t>
        </is>
      </c>
    </row>
    <row r="669">
      <c r="A669" s="1" t="inlineStr">
        <is>
          <t>6520</t>
        </is>
      </c>
      <c r="B669" s="2" t="n">
        <v>0</v>
      </c>
      <c r="C669" s="1" t="inlineStr">
        <is>
          <t>ALP</t>
        </is>
      </c>
      <c r="D669" s="1" t="inlineStr">
        <is>
          <t>PA07</t>
        </is>
      </c>
      <c r="E669" s="2" t="n">
        <v>0</v>
      </c>
      <c r="F669" s="1" t="inlineStr">
        <is>
          <t>ongoingfuture</t>
        </is>
      </c>
      <c r="G669" s="1" t="inlineStr">
        <is>
          <t>majority</t>
        </is>
      </c>
      <c r="H669" s="1" t="inlineStr">
        <is>
          <t>H</t>
        </is>
      </c>
    </row>
    <row r="670">
      <c r="A670" s="1" t="inlineStr">
        <is>
          <t>91K0</t>
        </is>
      </c>
      <c r="B670" s="2" t="n">
        <v>0</v>
      </c>
      <c r="C670" s="1" t="inlineStr">
        <is>
          <t>ALP</t>
        </is>
      </c>
      <c r="D670" s="1" t="inlineStr">
        <is>
          <t>PB09</t>
        </is>
      </c>
      <c r="E670" s="2" t="n">
        <v>0</v>
      </c>
      <c r="F670" s="1" t="inlineStr">
        <is>
          <t>ongoingfuture</t>
        </is>
      </c>
      <c r="G670" s="1" t="inlineStr">
        <is>
          <t>minority</t>
        </is>
      </c>
      <c r="H670" s="1" t="inlineStr">
        <is>
          <t>M</t>
        </is>
      </c>
    </row>
    <row r="671">
      <c r="A671" s="1" t="inlineStr">
        <is>
          <t>91E0</t>
        </is>
      </c>
      <c r="B671" s="2" t="n">
        <v>0</v>
      </c>
      <c r="C671" s="1" t="inlineStr">
        <is>
          <t>MED</t>
        </is>
      </c>
      <c r="D671" s="1" t="inlineStr">
        <is>
          <t>PL06</t>
        </is>
      </c>
      <c r="E671" s="2" t="n">
        <v>0</v>
      </c>
      <c r="F671" s="1" t="inlineStr">
        <is>
          <t>ongoingfuture</t>
        </is>
      </c>
      <c r="G671" s="1" t="inlineStr">
        <is>
          <t>majority</t>
        </is>
      </c>
      <c r="H671" s="1" t="inlineStr">
        <is>
          <t>M</t>
        </is>
      </c>
    </row>
    <row r="672">
      <c r="A672" s="1" t="inlineStr">
        <is>
          <t>8220</t>
        </is>
      </c>
      <c r="B672" s="2" t="n">
        <v>0</v>
      </c>
      <c r="C672" s="1" t="inlineStr">
        <is>
          <t>CON</t>
        </is>
      </c>
      <c r="D672" s="1" t="inlineStr">
        <is>
          <t>PE01</t>
        </is>
      </c>
      <c r="E672" s="2" t="n">
        <v>0</v>
      </c>
      <c r="F672" s="1" t="inlineStr">
        <is>
          <t>ongoingfuture</t>
        </is>
      </c>
      <c r="G672" s="1" t="inlineStr">
        <is>
          <t>minority</t>
        </is>
      </c>
      <c r="H672" s="1" t="inlineStr">
        <is>
          <t>L</t>
        </is>
      </c>
    </row>
    <row r="673">
      <c r="A673" s="1" t="inlineStr">
        <is>
          <t>2130</t>
        </is>
      </c>
      <c r="B673" s="2" t="n">
        <v>0</v>
      </c>
      <c r="C673" s="1" t="inlineStr">
        <is>
          <t>CON</t>
        </is>
      </c>
      <c r="D673" s="1" t="inlineStr">
        <is>
          <t>PJ05</t>
        </is>
      </c>
      <c r="E673" s="2" t="n">
        <v>0</v>
      </c>
      <c r="F673" s="1" t="inlineStr">
        <is>
          <t>ongoingfuture</t>
        </is>
      </c>
      <c r="G673" s="1" t="inlineStr">
        <is>
          <t>majority</t>
        </is>
      </c>
      <c r="H673" s="1" t="inlineStr">
        <is>
          <t>M</t>
        </is>
      </c>
    </row>
    <row r="674">
      <c r="A674" s="1" t="inlineStr">
        <is>
          <t>1120</t>
        </is>
      </c>
      <c r="B674" s="2" t="n">
        <v>0</v>
      </c>
      <c r="C674" s="1" t="inlineStr">
        <is>
          <t>MMED</t>
        </is>
      </c>
      <c r="D674" s="1" t="inlineStr">
        <is>
          <t>PF15</t>
        </is>
      </c>
      <c r="E674" s="2" t="n">
        <v>0</v>
      </c>
      <c r="F674" s="1" t="inlineStr">
        <is>
          <t>ongoingfuture</t>
        </is>
      </c>
      <c r="G674" s="1" t="inlineStr">
        <is>
          <t>minority</t>
        </is>
      </c>
      <c r="H674" s="1" t="inlineStr">
        <is>
          <t>H</t>
        </is>
      </c>
    </row>
    <row r="675">
      <c r="A675" s="1" t="inlineStr">
        <is>
          <t>1340</t>
        </is>
      </c>
      <c r="B675" s="2" t="n">
        <v>0</v>
      </c>
      <c r="C675" s="1" t="inlineStr">
        <is>
          <t>CON</t>
        </is>
      </c>
      <c r="D675" s="1" t="inlineStr">
        <is>
          <t>PM07</t>
        </is>
      </c>
      <c r="E675" s="2" t="n">
        <v>0</v>
      </c>
      <c r="F675" s="1" t="inlineStr">
        <is>
          <t>ongoingfuture</t>
        </is>
      </c>
      <c r="G675" s="1" t="inlineStr">
        <is>
          <t>majority</t>
        </is>
      </c>
      <c r="H675" s="1" t="inlineStr">
        <is>
          <t>M</t>
        </is>
      </c>
    </row>
    <row r="676">
      <c r="A676" s="1" t="inlineStr">
        <is>
          <t>9180</t>
        </is>
      </c>
      <c r="B676" s="2" t="n">
        <v>0</v>
      </c>
      <c r="C676" s="1" t="inlineStr">
        <is>
          <t>MED</t>
        </is>
      </c>
      <c r="D676" s="1" t="inlineStr">
        <is>
          <t>PB10</t>
        </is>
      </c>
      <c r="E676" s="2" t="n">
        <v>0</v>
      </c>
      <c r="F676" s="1" t="inlineStr">
        <is>
          <t>future</t>
        </is>
      </c>
    </row>
    <row r="677">
      <c r="A677" s="1" t="inlineStr">
        <is>
          <t>6430</t>
        </is>
      </c>
      <c r="B677" s="2" t="n">
        <v>0</v>
      </c>
      <c r="C677" s="1" t="inlineStr">
        <is>
          <t>CON</t>
        </is>
      </c>
      <c r="D677" s="1" t="inlineStr">
        <is>
          <t>PA05</t>
        </is>
      </c>
      <c r="E677" s="2" t="n">
        <v>0</v>
      </c>
      <c r="F677" s="1" t="inlineStr">
        <is>
          <t>ongoingfuture</t>
        </is>
      </c>
      <c r="G677" s="1" t="inlineStr">
        <is>
          <t>majority</t>
        </is>
      </c>
      <c r="H677" s="1" t="inlineStr">
        <is>
          <t>H</t>
        </is>
      </c>
    </row>
    <row r="678">
      <c r="A678" s="1" t="inlineStr">
        <is>
          <t>7230</t>
        </is>
      </c>
      <c r="B678" s="2" t="n">
        <v>0</v>
      </c>
      <c r="C678" s="1" t="inlineStr">
        <is>
          <t>CON</t>
        </is>
      </c>
      <c r="D678" s="1" t="inlineStr">
        <is>
          <t>PL03</t>
        </is>
      </c>
      <c r="E678" s="2" t="n">
        <v>0</v>
      </c>
      <c r="F678" s="1" t="inlineStr">
        <is>
          <t>future</t>
        </is>
      </c>
    </row>
    <row r="679">
      <c r="A679" s="1" t="inlineStr">
        <is>
          <t>91L0</t>
        </is>
      </c>
      <c r="B679" s="2" t="n">
        <v>0</v>
      </c>
      <c r="C679" s="1" t="inlineStr">
        <is>
          <t>CON</t>
        </is>
      </c>
      <c r="D679" s="1" t="inlineStr">
        <is>
          <t>PM07</t>
        </is>
      </c>
      <c r="E679" s="2" t="n">
        <v>0</v>
      </c>
      <c r="F679" s="1" t="inlineStr">
        <is>
          <t>ongoingfuture</t>
        </is>
      </c>
      <c r="G679" s="1" t="inlineStr">
        <is>
          <t>majority</t>
        </is>
      </c>
      <c r="H679" s="1" t="inlineStr">
        <is>
          <t>M</t>
        </is>
      </c>
    </row>
    <row r="680">
      <c r="A680" s="1" t="inlineStr">
        <is>
          <t>6410</t>
        </is>
      </c>
      <c r="B680" s="2" t="n">
        <v>0</v>
      </c>
      <c r="C680" s="1" t="inlineStr">
        <is>
          <t>MED</t>
        </is>
      </c>
      <c r="D680" s="1" t="inlineStr">
        <is>
          <t>PA14</t>
        </is>
      </c>
      <c r="E680" s="2" t="n">
        <v>0</v>
      </c>
      <c r="F680" s="1" t="inlineStr">
        <is>
          <t>future</t>
        </is>
      </c>
    </row>
    <row r="681">
      <c r="A681" s="1" t="inlineStr">
        <is>
          <t>6210</t>
        </is>
      </c>
      <c r="B681" s="2" t="n">
        <v>0</v>
      </c>
      <c r="C681" s="1" t="inlineStr">
        <is>
          <t>ALP</t>
        </is>
      </c>
      <c r="D681" s="1" t="inlineStr">
        <is>
          <t>PJ03</t>
        </is>
      </c>
      <c r="E681" s="2" t="n">
        <v>0</v>
      </c>
      <c r="F681" s="1" t="inlineStr">
        <is>
          <t>ongoingfuture</t>
        </is>
      </c>
      <c r="G681" s="1" t="inlineStr">
        <is>
          <t>majority</t>
        </is>
      </c>
      <c r="H681" s="1" t="inlineStr">
        <is>
          <t>M</t>
        </is>
      </c>
    </row>
    <row r="682">
      <c r="A682" s="1" t="inlineStr">
        <is>
          <t>9180</t>
        </is>
      </c>
      <c r="B682" s="2" t="n">
        <v>0</v>
      </c>
      <c r="C682" s="1" t="inlineStr">
        <is>
          <t>CON</t>
        </is>
      </c>
      <c r="D682" s="1" t="inlineStr">
        <is>
          <t>PB09</t>
        </is>
      </c>
      <c r="E682" s="2" t="n">
        <v>0</v>
      </c>
      <c r="F682" s="1" t="inlineStr">
        <is>
          <t>ongoingfuture</t>
        </is>
      </c>
      <c r="G682" s="1" t="inlineStr">
        <is>
          <t>minority</t>
        </is>
      </c>
      <c r="H682" s="1" t="inlineStr">
        <is>
          <t>M</t>
        </is>
      </c>
    </row>
    <row r="683">
      <c r="A683" s="1" t="inlineStr">
        <is>
          <t>7140</t>
        </is>
      </c>
      <c r="B683" s="2" t="n">
        <v>0</v>
      </c>
      <c r="C683" s="1" t="inlineStr">
        <is>
          <t>CON</t>
        </is>
      </c>
      <c r="D683" s="1" t="inlineStr">
        <is>
          <t>PA07</t>
        </is>
      </c>
      <c r="E683" s="2" t="n">
        <v>0</v>
      </c>
      <c r="F683" s="1" t="inlineStr">
        <is>
          <t>ongoingfuture</t>
        </is>
      </c>
      <c r="G683" s="1" t="inlineStr">
        <is>
          <t>majority</t>
        </is>
      </c>
      <c r="H683" s="1" t="inlineStr">
        <is>
          <t>M</t>
        </is>
      </c>
    </row>
    <row r="684">
      <c r="A684" s="1" t="inlineStr">
        <is>
          <t>7110</t>
        </is>
      </c>
      <c r="B684" s="2" t="n">
        <v>0</v>
      </c>
      <c r="C684" s="1" t="inlineStr">
        <is>
          <t>ALP</t>
        </is>
      </c>
      <c r="D684" s="1" t="inlineStr">
        <is>
          <t>PF17</t>
        </is>
      </c>
      <c r="E684" s="2" t="n">
        <v>0</v>
      </c>
      <c r="F684" s="1" t="inlineStr">
        <is>
          <t>future</t>
        </is>
      </c>
    </row>
    <row r="685">
      <c r="A685" s="1" t="inlineStr">
        <is>
          <t>91E0</t>
        </is>
      </c>
      <c r="B685" s="2" t="n">
        <v>0</v>
      </c>
      <c r="C685" s="1" t="inlineStr">
        <is>
          <t>CON</t>
        </is>
      </c>
      <c r="D685" s="1" t="inlineStr">
        <is>
          <t>PL06</t>
        </is>
      </c>
      <c r="E685" s="2" t="n">
        <v>0</v>
      </c>
      <c r="F685" s="1" t="inlineStr">
        <is>
          <t>ongoingfuture</t>
        </is>
      </c>
      <c r="G685" s="1" t="inlineStr">
        <is>
          <t>majority</t>
        </is>
      </c>
      <c r="H685" s="1" t="inlineStr">
        <is>
          <t>M</t>
        </is>
      </c>
    </row>
    <row r="686">
      <c r="A686" s="1" t="inlineStr">
        <is>
          <t>3240</t>
        </is>
      </c>
      <c r="B686" s="2" t="n">
        <v>0</v>
      </c>
      <c r="C686" s="1" t="inlineStr">
        <is>
          <t>MED</t>
        </is>
      </c>
      <c r="D686" s="1" t="inlineStr">
        <is>
          <t>PL01</t>
        </is>
      </c>
      <c r="E686" s="2" t="n">
        <v>0</v>
      </c>
      <c r="F686" s="1" t="inlineStr">
        <is>
          <t>ongoingfuture</t>
        </is>
      </c>
      <c r="G686" s="1" t="inlineStr">
        <is>
          <t>minority</t>
        </is>
      </c>
      <c r="H686" s="1" t="inlineStr">
        <is>
          <t>L</t>
        </is>
      </c>
    </row>
    <row r="687">
      <c r="A687" s="1" t="inlineStr">
        <is>
          <t>6410</t>
        </is>
      </c>
      <c r="B687" s="2" t="n">
        <v>0</v>
      </c>
      <c r="C687" s="1" t="inlineStr">
        <is>
          <t>CON</t>
        </is>
      </c>
      <c r="D687" s="1" t="inlineStr">
        <is>
          <t>PI03</t>
        </is>
      </c>
      <c r="E687" s="2" t="n">
        <v>0</v>
      </c>
      <c r="F687" s="1" t="inlineStr">
        <is>
          <t>ongoingfuture</t>
        </is>
      </c>
      <c r="G687" s="1" t="inlineStr">
        <is>
          <t>majority</t>
        </is>
      </c>
      <c r="H687" s="1" t="inlineStr">
        <is>
          <t>M</t>
        </is>
      </c>
    </row>
    <row r="688">
      <c r="A688" s="1" t="inlineStr">
        <is>
          <t>8210</t>
        </is>
      </c>
      <c r="B688" s="2" t="n">
        <v>0</v>
      </c>
      <c r="C688" s="1" t="inlineStr">
        <is>
          <t>MED</t>
        </is>
      </c>
      <c r="D688" s="1" t="inlineStr">
        <is>
          <t>PM05</t>
        </is>
      </c>
      <c r="E688" s="2" t="n">
        <v>0</v>
      </c>
      <c r="F688" s="1" t="inlineStr">
        <is>
          <t>future</t>
        </is>
      </c>
    </row>
    <row r="689">
      <c r="A689" s="1" t="inlineStr">
        <is>
          <t>6510</t>
        </is>
      </c>
      <c r="B689" s="2" t="n">
        <v>0</v>
      </c>
      <c r="C689" s="1" t="inlineStr">
        <is>
          <t>CON</t>
        </is>
      </c>
      <c r="D689" s="1" t="inlineStr">
        <is>
          <t>PA01</t>
        </is>
      </c>
      <c r="E689" s="2" t="n">
        <v>0</v>
      </c>
      <c r="F689" s="1" t="inlineStr">
        <is>
          <t>ongoingfuture</t>
        </is>
      </c>
      <c r="G689" s="1" t="inlineStr">
        <is>
          <t>majority</t>
        </is>
      </c>
      <c r="H689" s="1" t="inlineStr">
        <is>
          <t>H</t>
        </is>
      </c>
    </row>
    <row r="690">
      <c r="A690" s="1" t="inlineStr">
        <is>
          <t>9340</t>
        </is>
      </c>
      <c r="B690" s="2" t="n">
        <v>0</v>
      </c>
      <c r="C690" s="1" t="inlineStr">
        <is>
          <t>CON</t>
        </is>
      </c>
      <c r="D690" s="1" t="inlineStr">
        <is>
          <t>PB14</t>
        </is>
      </c>
      <c r="E690" s="2" t="n">
        <v>0</v>
      </c>
      <c r="F690" s="1" t="inlineStr">
        <is>
          <t>ongoingfuture</t>
        </is>
      </c>
      <c r="G690" s="1" t="inlineStr">
        <is>
          <t>minority</t>
        </is>
      </c>
      <c r="H690" s="1" t="inlineStr">
        <is>
          <t>M</t>
        </is>
      </c>
    </row>
    <row r="691">
      <c r="A691" s="1" t="inlineStr">
        <is>
          <t>6130</t>
        </is>
      </c>
      <c r="B691" s="2" t="n">
        <v>0</v>
      </c>
      <c r="C691" s="1" t="inlineStr">
        <is>
          <t>CON</t>
        </is>
      </c>
      <c r="D691" s="1" t="inlineStr">
        <is>
          <t>PF05</t>
        </is>
      </c>
      <c r="E691" s="2" t="n">
        <v>0</v>
      </c>
      <c r="F691" s="1" t="inlineStr">
        <is>
          <t>ongoingfuture</t>
        </is>
      </c>
      <c r="G691" s="1" t="inlineStr">
        <is>
          <t>majority</t>
        </is>
      </c>
      <c r="H691" s="1" t="inlineStr">
        <is>
          <t>M</t>
        </is>
      </c>
    </row>
    <row r="692">
      <c r="A692" s="1" t="inlineStr">
        <is>
          <t>2110</t>
        </is>
      </c>
      <c r="B692" s="2" t="n">
        <v>0</v>
      </c>
      <c r="C692" s="1" t="inlineStr">
        <is>
          <t>CON</t>
        </is>
      </c>
      <c r="D692" s="1" t="inlineStr">
        <is>
          <t>PF15</t>
        </is>
      </c>
      <c r="E692" s="2" t="n">
        <v>0</v>
      </c>
      <c r="F692" s="1" t="inlineStr">
        <is>
          <t>ongoingfuture</t>
        </is>
      </c>
      <c r="G692" s="1" t="inlineStr">
        <is>
          <t>majority</t>
        </is>
      </c>
      <c r="H692" s="1" t="inlineStr">
        <is>
          <t>M</t>
        </is>
      </c>
    </row>
    <row r="693">
      <c r="A693" s="1" t="inlineStr">
        <is>
          <t>7210</t>
        </is>
      </c>
      <c r="B693" s="2" t="n">
        <v>0</v>
      </c>
      <c r="C693" s="1" t="inlineStr">
        <is>
          <t>MED</t>
        </is>
      </c>
      <c r="D693" s="1" t="inlineStr">
        <is>
          <t>PA23</t>
        </is>
      </c>
      <c r="E693" s="2" t="n">
        <v>0</v>
      </c>
      <c r="F693" s="1" t="inlineStr">
        <is>
          <t>ongoingfuture</t>
        </is>
      </c>
      <c r="G693" s="1" t="inlineStr">
        <is>
          <t>minority</t>
        </is>
      </c>
      <c r="H693" s="1" t="inlineStr">
        <is>
          <t>L</t>
        </is>
      </c>
    </row>
    <row r="694">
      <c r="A694" s="1" t="inlineStr">
        <is>
          <t>1160</t>
        </is>
      </c>
      <c r="B694" s="2" t="n">
        <v>0</v>
      </c>
      <c r="C694" s="1" t="inlineStr">
        <is>
          <t>MMED</t>
        </is>
      </c>
      <c r="D694" s="1" t="inlineStr">
        <is>
          <t>PG02</t>
        </is>
      </c>
      <c r="E694" s="2" t="n">
        <v>0</v>
      </c>
      <c r="F694" s="1" t="inlineStr">
        <is>
          <t>ongoingfuture</t>
        </is>
      </c>
      <c r="G694" s="1" t="inlineStr">
        <is>
          <t>whole</t>
        </is>
      </c>
      <c r="H694" s="1" t="inlineStr">
        <is>
          <t>H</t>
        </is>
      </c>
    </row>
    <row r="695">
      <c r="A695" s="1" t="inlineStr">
        <is>
          <t>8310</t>
        </is>
      </c>
      <c r="B695" s="2" t="n">
        <v>0</v>
      </c>
      <c r="C695" s="1" t="inlineStr">
        <is>
          <t>MED</t>
        </is>
      </c>
      <c r="D695" s="1" t="inlineStr">
        <is>
          <t>PC01</t>
        </is>
      </c>
      <c r="E695" s="2" t="n">
        <v>0</v>
      </c>
      <c r="F695" s="1" t="inlineStr">
        <is>
          <t>ongoingfuture</t>
        </is>
      </c>
      <c r="G695" s="1" t="inlineStr">
        <is>
          <t>whole</t>
        </is>
      </c>
      <c r="H695" s="1" t="inlineStr">
        <is>
          <t>H</t>
        </is>
      </c>
    </row>
    <row r="696">
      <c r="A696" s="1" t="inlineStr">
        <is>
          <t>4030</t>
        </is>
      </c>
      <c r="B696" s="2" t="n">
        <v>0</v>
      </c>
      <c r="C696" s="1" t="inlineStr">
        <is>
          <t>CON</t>
        </is>
      </c>
      <c r="D696" s="1" t="inlineStr">
        <is>
          <t>PA05</t>
        </is>
      </c>
      <c r="E696" s="2" t="n">
        <v>0</v>
      </c>
      <c r="F696" s="1" t="inlineStr">
        <is>
          <t>ongoing</t>
        </is>
      </c>
      <c r="G696" s="1" t="inlineStr">
        <is>
          <t>majority</t>
        </is>
      </c>
      <c r="H696" s="1" t="inlineStr">
        <is>
          <t>H</t>
        </is>
      </c>
    </row>
    <row r="697">
      <c r="A697" s="1" t="inlineStr">
        <is>
          <t>5130</t>
        </is>
      </c>
      <c r="B697" s="2" t="n">
        <v>0</v>
      </c>
      <c r="C697" s="1" t="inlineStr">
        <is>
          <t>CON</t>
        </is>
      </c>
      <c r="D697" s="1" t="inlineStr">
        <is>
          <t>PM07</t>
        </is>
      </c>
      <c r="E697" s="2" t="n">
        <v>0</v>
      </c>
      <c r="F697" s="1" t="inlineStr">
        <is>
          <t>ongoingfuture</t>
        </is>
      </c>
      <c r="G697" s="1" t="inlineStr">
        <is>
          <t>majority</t>
        </is>
      </c>
      <c r="H697" s="1" t="inlineStr">
        <is>
          <t>M</t>
        </is>
      </c>
    </row>
    <row r="698">
      <c r="A698" s="1" t="inlineStr">
        <is>
          <t>9110</t>
        </is>
      </c>
      <c r="B698" s="2" t="n">
        <v>0</v>
      </c>
      <c r="C698" s="1" t="inlineStr">
        <is>
          <t>CON</t>
        </is>
      </c>
      <c r="D698" s="1" t="inlineStr">
        <is>
          <t>PM07</t>
        </is>
      </c>
      <c r="E698" s="2" t="n">
        <v>0</v>
      </c>
      <c r="F698" s="1" t="inlineStr">
        <is>
          <t>future</t>
        </is>
      </c>
    </row>
    <row r="699">
      <c r="A699" s="1" t="inlineStr">
        <is>
          <t>6210</t>
        </is>
      </c>
      <c r="B699" s="2" t="n">
        <v>0</v>
      </c>
      <c r="C699" s="1" t="inlineStr">
        <is>
          <t>ALP</t>
        </is>
      </c>
      <c r="D699" s="1" t="inlineStr">
        <is>
          <t>PI01</t>
        </is>
      </c>
      <c r="E699" s="2" t="n">
        <v>0</v>
      </c>
      <c r="F699" s="1" t="inlineStr">
        <is>
          <t>ongoing</t>
        </is>
      </c>
      <c r="G699" s="1" t="inlineStr">
        <is>
          <t>minority</t>
        </is>
      </c>
      <c r="H699" s="1" t="inlineStr">
        <is>
          <t>L</t>
        </is>
      </c>
      <c r="I699" s="6" t="inlineStr">
        <is>
          <t>Ailanthus altissima</t>
        </is>
      </c>
    </row>
    <row r="700">
      <c r="A700" s="1" t="inlineStr">
        <is>
          <t>91D0</t>
        </is>
      </c>
      <c r="B700" s="2" t="n">
        <v>0</v>
      </c>
      <c r="C700" s="1" t="inlineStr">
        <is>
          <t>ALP</t>
        </is>
      </c>
      <c r="D700" s="1" t="inlineStr">
        <is>
          <t>PL06</t>
        </is>
      </c>
      <c r="E700" s="2" t="n">
        <v>0</v>
      </c>
      <c r="F700" s="1" t="inlineStr">
        <is>
          <t>ongoingfuture</t>
        </is>
      </c>
      <c r="G700" s="1" t="inlineStr">
        <is>
          <t>minority</t>
        </is>
      </c>
      <c r="H700" s="1" t="inlineStr">
        <is>
          <t>M</t>
        </is>
      </c>
    </row>
    <row r="701">
      <c r="A701" s="1" t="inlineStr">
        <is>
          <t>9180</t>
        </is>
      </c>
      <c r="B701" s="2" t="n">
        <v>0</v>
      </c>
      <c r="C701" s="1" t="inlineStr">
        <is>
          <t>ALP</t>
        </is>
      </c>
      <c r="D701" s="1" t="inlineStr">
        <is>
          <t>PH04</t>
        </is>
      </c>
      <c r="E701" s="2" t="n">
        <v>0</v>
      </c>
      <c r="F701" s="1" t="inlineStr">
        <is>
          <t>ongoingfuture</t>
        </is>
      </c>
      <c r="G701" s="1" t="inlineStr">
        <is>
          <t>minority</t>
        </is>
      </c>
      <c r="H701" s="1" t="inlineStr">
        <is>
          <t>H</t>
        </is>
      </c>
    </row>
    <row r="702">
      <c r="A702" s="1" t="inlineStr">
        <is>
          <t>9160</t>
        </is>
      </c>
      <c r="B702" s="2" t="n">
        <v>0</v>
      </c>
      <c r="C702" s="1" t="inlineStr">
        <is>
          <t>ALP</t>
        </is>
      </c>
      <c r="D702" s="1" t="inlineStr">
        <is>
          <t>PB04</t>
        </is>
      </c>
      <c r="E702" s="2" t="n">
        <v>0</v>
      </c>
      <c r="F702" s="1" t="inlineStr">
        <is>
          <t>ongoingfuture</t>
        </is>
      </c>
      <c r="G702" s="1" t="inlineStr">
        <is>
          <t>minority</t>
        </is>
      </c>
      <c r="H702" s="1" t="inlineStr">
        <is>
          <t>M</t>
        </is>
      </c>
    </row>
    <row r="703">
      <c r="A703" s="1" t="inlineStr">
        <is>
          <t>9260</t>
        </is>
      </c>
      <c r="B703" s="2" t="n">
        <v>0</v>
      </c>
      <c r="C703" s="1" t="inlineStr">
        <is>
          <t>CON</t>
        </is>
      </c>
      <c r="D703" s="1" t="inlineStr">
        <is>
          <t>PB06</t>
        </is>
      </c>
      <c r="E703" s="2" t="n">
        <v>0</v>
      </c>
      <c r="F703" s="1" t="inlineStr">
        <is>
          <t>ongoingfuture</t>
        </is>
      </c>
      <c r="G703" s="1" t="inlineStr">
        <is>
          <t>majority</t>
        </is>
      </c>
      <c r="H703" s="1" t="inlineStr">
        <is>
          <t>M</t>
        </is>
      </c>
    </row>
    <row r="704">
      <c r="A704" s="1" t="inlineStr">
        <is>
          <t>6410</t>
        </is>
      </c>
      <c r="B704" s="2" t="n">
        <v>0</v>
      </c>
      <c r="C704" s="1" t="inlineStr">
        <is>
          <t>CON</t>
        </is>
      </c>
      <c r="D704" s="1" t="inlineStr">
        <is>
          <t>PJ03</t>
        </is>
      </c>
      <c r="E704" s="2" t="n">
        <v>0</v>
      </c>
      <c r="F704" s="1" t="inlineStr">
        <is>
          <t>ongoingfuture</t>
        </is>
      </c>
      <c r="G704" s="1" t="inlineStr">
        <is>
          <t>majority</t>
        </is>
      </c>
      <c r="H704" s="1" t="inlineStr">
        <is>
          <t>H</t>
        </is>
      </c>
    </row>
    <row r="705">
      <c r="A705" s="1" t="inlineStr">
        <is>
          <t>3160</t>
        </is>
      </c>
      <c r="B705" s="2" t="n">
        <v>0</v>
      </c>
      <c r="C705" s="1" t="inlineStr">
        <is>
          <t>CON</t>
        </is>
      </c>
      <c r="D705" s="1" t="inlineStr">
        <is>
          <t>PA17</t>
        </is>
      </c>
      <c r="E705" s="2" t="n">
        <v>0</v>
      </c>
      <c r="F705" s="1" t="inlineStr">
        <is>
          <t>ongoingfuture</t>
        </is>
      </c>
      <c r="G705" s="1" t="inlineStr">
        <is>
          <t>majority</t>
        </is>
      </c>
      <c r="H705" s="1" t="inlineStr">
        <is>
          <t>H</t>
        </is>
      </c>
    </row>
    <row r="706">
      <c r="A706" s="1" t="inlineStr">
        <is>
          <t>5320</t>
        </is>
      </c>
      <c r="B706" s="2" t="n">
        <v>0</v>
      </c>
      <c r="C706" s="1" t="inlineStr">
        <is>
          <t>MED</t>
        </is>
      </c>
      <c r="D706" s="1" t="inlineStr">
        <is>
          <t>PI03</t>
        </is>
      </c>
      <c r="E706" s="2" t="n">
        <v>0</v>
      </c>
      <c r="F706" s="1" t="inlineStr">
        <is>
          <t>ongoingfuture</t>
        </is>
      </c>
      <c r="G706" s="1" t="inlineStr">
        <is>
          <t>majority</t>
        </is>
      </c>
      <c r="H706" s="1" t="inlineStr">
        <is>
          <t>M</t>
        </is>
      </c>
    </row>
    <row r="707">
      <c r="A707" s="1" t="inlineStr">
        <is>
          <t>2210</t>
        </is>
      </c>
      <c r="B707" s="2" t="n">
        <v>0</v>
      </c>
      <c r="C707" s="1" t="inlineStr">
        <is>
          <t>MED</t>
        </is>
      </c>
      <c r="D707" s="1" t="inlineStr">
        <is>
          <t>PK05</t>
        </is>
      </c>
      <c r="E707" s="2" t="n">
        <v>0</v>
      </c>
      <c r="F707" s="1" t="inlineStr">
        <is>
          <t>ongoingfuture</t>
        </is>
      </c>
      <c r="G707" s="1" t="inlineStr">
        <is>
          <t>minority</t>
        </is>
      </c>
      <c r="H707" s="1" t="inlineStr">
        <is>
          <t>L</t>
        </is>
      </c>
    </row>
    <row r="708">
      <c r="A708" s="1" t="inlineStr">
        <is>
          <t>91F0</t>
        </is>
      </c>
      <c r="B708" s="2" t="n">
        <v>0</v>
      </c>
      <c r="C708" s="1" t="inlineStr">
        <is>
          <t>CON</t>
        </is>
      </c>
      <c r="D708" s="1" t="inlineStr">
        <is>
          <t>PH04</t>
        </is>
      </c>
      <c r="E708" s="2" t="n">
        <v>0</v>
      </c>
      <c r="F708" s="1" t="inlineStr">
        <is>
          <t>ongoingfuture</t>
        </is>
      </c>
      <c r="G708" s="1" t="inlineStr">
        <is>
          <t>majority</t>
        </is>
      </c>
      <c r="H708" s="1" t="inlineStr">
        <is>
          <t>M</t>
        </is>
      </c>
    </row>
    <row r="709">
      <c r="A709" s="1" t="inlineStr">
        <is>
          <t>6510</t>
        </is>
      </c>
      <c r="B709" s="2" t="n">
        <v>0</v>
      </c>
      <c r="C709" s="1" t="inlineStr">
        <is>
          <t>ALP</t>
        </is>
      </c>
      <c r="D709" s="1" t="inlineStr">
        <is>
          <t>PA13</t>
        </is>
      </c>
      <c r="E709" s="2" t="n">
        <v>0</v>
      </c>
      <c r="F709" s="1" t="inlineStr">
        <is>
          <t>ongoingfuture</t>
        </is>
      </c>
      <c r="G709" s="1" t="inlineStr">
        <is>
          <t>majority</t>
        </is>
      </c>
      <c r="H709" s="1" t="inlineStr">
        <is>
          <t>H</t>
        </is>
      </c>
    </row>
    <row r="710">
      <c r="A710" s="1" t="inlineStr">
        <is>
          <t>9190</t>
        </is>
      </c>
      <c r="B710" s="2" t="n">
        <v>0</v>
      </c>
      <c r="C710" s="1" t="inlineStr">
        <is>
          <t>CON</t>
        </is>
      </c>
      <c r="D710" s="1" t="inlineStr">
        <is>
          <t>PJ03</t>
        </is>
      </c>
      <c r="E710" s="2" t="n">
        <v>0</v>
      </c>
      <c r="F710" s="1" t="inlineStr">
        <is>
          <t>future</t>
        </is>
      </c>
    </row>
    <row r="711">
      <c r="A711" s="1" t="inlineStr">
        <is>
          <t>8330</t>
        </is>
      </c>
      <c r="B711" s="2" t="n">
        <v>0</v>
      </c>
      <c r="C711" s="1" t="inlineStr">
        <is>
          <t>MMED</t>
        </is>
      </c>
      <c r="D711" s="1" t="inlineStr">
        <is>
          <t>PK02</t>
        </is>
      </c>
      <c r="E711" s="2" t="n">
        <v>0</v>
      </c>
      <c r="F711" s="1" t="inlineStr">
        <is>
          <t>ongoingfuture</t>
        </is>
      </c>
      <c r="G711" s="1" t="inlineStr">
        <is>
          <t>whole</t>
        </is>
      </c>
      <c r="H711" s="1" t="inlineStr">
        <is>
          <t>H</t>
        </is>
      </c>
    </row>
    <row r="712">
      <c r="A712" s="1" t="inlineStr">
        <is>
          <t>9150</t>
        </is>
      </c>
      <c r="B712" s="2" t="n">
        <v>0</v>
      </c>
      <c r="C712" s="1" t="inlineStr">
        <is>
          <t>ALP</t>
        </is>
      </c>
      <c r="D712" s="1" t="inlineStr">
        <is>
          <t>PF05</t>
        </is>
      </c>
      <c r="E712" s="2" t="n">
        <v>0</v>
      </c>
      <c r="F712" s="1" t="inlineStr">
        <is>
          <t>ongoingfuture</t>
        </is>
      </c>
      <c r="G712" s="1" t="inlineStr">
        <is>
          <t>majority</t>
        </is>
      </c>
      <c r="H712" s="1" t="inlineStr">
        <is>
          <t>M</t>
        </is>
      </c>
    </row>
    <row r="713">
      <c r="A713" s="1" t="inlineStr">
        <is>
          <t>5130</t>
        </is>
      </c>
      <c r="B713" s="2" t="n">
        <v>0</v>
      </c>
      <c r="C713" s="1" t="inlineStr">
        <is>
          <t>CON</t>
        </is>
      </c>
      <c r="D713" s="1" t="inlineStr">
        <is>
          <t>PI03</t>
        </is>
      </c>
      <c r="E713" s="2" t="n">
        <v>0</v>
      </c>
      <c r="F713" s="1" t="inlineStr">
        <is>
          <t>ongoingfuture</t>
        </is>
      </c>
      <c r="G713" s="1" t="inlineStr">
        <is>
          <t>majority</t>
        </is>
      </c>
      <c r="H713" s="1" t="inlineStr">
        <is>
          <t>M</t>
        </is>
      </c>
    </row>
    <row r="714">
      <c r="A714" s="1" t="inlineStr">
        <is>
          <t>9130</t>
        </is>
      </c>
      <c r="B714" s="2" t="n">
        <v>0</v>
      </c>
      <c r="C714" s="1" t="inlineStr">
        <is>
          <t>CON</t>
        </is>
      </c>
      <c r="D714" s="1" t="inlineStr">
        <is>
          <t>PB03</t>
        </is>
      </c>
      <c r="E714" s="2" t="n">
        <v>0</v>
      </c>
      <c r="F714" s="1" t="inlineStr">
        <is>
          <t>future</t>
        </is>
      </c>
    </row>
    <row r="715">
      <c r="A715" s="1" t="inlineStr">
        <is>
          <t>1140</t>
        </is>
      </c>
      <c r="B715" s="2" t="n">
        <v>0</v>
      </c>
      <c r="C715" s="1" t="inlineStr">
        <is>
          <t>MMED</t>
        </is>
      </c>
      <c r="D715" s="1" t="inlineStr">
        <is>
          <t>PJ13</t>
        </is>
      </c>
      <c r="E715" s="2" t="n">
        <v>0</v>
      </c>
      <c r="F715" s="1" t="inlineStr">
        <is>
          <t>ongoing</t>
        </is>
      </c>
      <c r="G715" s="1" t="inlineStr">
        <is>
          <t>whole</t>
        </is>
      </c>
      <c r="H715" s="1" t="inlineStr">
        <is>
          <t>M</t>
        </is>
      </c>
    </row>
    <row r="716">
      <c r="A716" s="1" t="inlineStr">
        <is>
          <t>3270</t>
        </is>
      </c>
      <c r="B716" s="2" t="n">
        <v>0</v>
      </c>
      <c r="C716" s="1" t="inlineStr">
        <is>
          <t>ALP</t>
        </is>
      </c>
      <c r="D716" s="1" t="inlineStr">
        <is>
          <t>PF05</t>
        </is>
      </c>
      <c r="E716" s="2" t="n">
        <v>0</v>
      </c>
      <c r="F716" s="1" t="inlineStr">
        <is>
          <t>ongoingfuture</t>
        </is>
      </c>
      <c r="G716" s="1" t="inlineStr">
        <is>
          <t>majority</t>
        </is>
      </c>
      <c r="H716" s="1" t="inlineStr">
        <is>
          <t>M</t>
        </is>
      </c>
    </row>
    <row r="717">
      <c r="A717" s="1" t="inlineStr">
        <is>
          <t>3270</t>
        </is>
      </c>
      <c r="B717" s="2" t="n">
        <v>0</v>
      </c>
      <c r="C717" s="1" t="inlineStr">
        <is>
          <t>CON</t>
        </is>
      </c>
      <c r="D717" s="1" t="inlineStr">
        <is>
          <t>PL04</t>
        </is>
      </c>
      <c r="E717" s="2" t="n">
        <v>0</v>
      </c>
      <c r="F717" s="1" t="inlineStr">
        <is>
          <t>ongoingfuture</t>
        </is>
      </c>
      <c r="G717" s="1" t="inlineStr">
        <is>
          <t>minority</t>
        </is>
      </c>
      <c r="H717" s="1" t="inlineStr">
        <is>
          <t>M</t>
        </is>
      </c>
    </row>
    <row r="718">
      <c r="A718" s="1" t="inlineStr">
        <is>
          <t>2270</t>
        </is>
      </c>
      <c r="B718" s="2" t="n">
        <v>0</v>
      </c>
      <c r="C718" s="1" t="inlineStr">
        <is>
          <t>MED</t>
        </is>
      </c>
      <c r="D718" s="1" t="inlineStr">
        <is>
          <t>PH04</t>
        </is>
      </c>
      <c r="E718" s="2" t="n">
        <v>0</v>
      </c>
      <c r="F718" s="1" t="inlineStr">
        <is>
          <t>future</t>
        </is>
      </c>
    </row>
    <row r="719">
      <c r="A719" s="1" t="inlineStr">
        <is>
          <t>92D0</t>
        </is>
      </c>
      <c r="B719" s="2" t="n">
        <v>0</v>
      </c>
      <c r="C719" s="1" t="inlineStr">
        <is>
          <t>MED</t>
        </is>
      </c>
      <c r="D719" s="1" t="inlineStr">
        <is>
          <t>PI01</t>
        </is>
      </c>
      <c r="E719" s="2" t="n">
        <v>0</v>
      </c>
      <c r="F719" s="1" t="inlineStr">
        <is>
          <t>future</t>
        </is>
      </c>
      <c r="I719" s="6" t="inlineStr">
        <is>
          <t>Ailanthus altissima;Acacia saligna (Acacia cyanophylla)</t>
        </is>
      </c>
    </row>
    <row r="720">
      <c r="A720" s="1" t="inlineStr">
        <is>
          <t>3130</t>
        </is>
      </c>
      <c r="B720" s="2" t="n">
        <v>0</v>
      </c>
      <c r="C720" s="1" t="inlineStr">
        <is>
          <t>ALP</t>
        </is>
      </c>
      <c r="D720" s="1" t="inlineStr">
        <is>
          <t>PD02</t>
        </is>
      </c>
      <c r="E720" s="2" t="n">
        <v>0</v>
      </c>
      <c r="F720" s="1" t="inlineStr">
        <is>
          <t>ongoing</t>
        </is>
      </c>
      <c r="G720" s="1" t="inlineStr">
        <is>
          <t>minority</t>
        </is>
      </c>
      <c r="H720" s="1" t="inlineStr">
        <is>
          <t>M</t>
        </is>
      </c>
    </row>
    <row r="721">
      <c r="A721" s="1" t="inlineStr">
        <is>
          <t>3270</t>
        </is>
      </c>
      <c r="B721" s="2" t="n">
        <v>0</v>
      </c>
      <c r="C721" s="1" t="inlineStr">
        <is>
          <t>CON</t>
        </is>
      </c>
      <c r="D721" s="1" t="inlineStr">
        <is>
          <t>PA14</t>
        </is>
      </c>
      <c r="E721" s="2" t="n">
        <v>0</v>
      </c>
      <c r="F721" s="1" t="inlineStr">
        <is>
          <t>ongoingfuture</t>
        </is>
      </c>
      <c r="G721" s="1" t="inlineStr">
        <is>
          <t>majority</t>
        </is>
      </c>
      <c r="H721" s="1" t="inlineStr">
        <is>
          <t>H</t>
        </is>
      </c>
    </row>
    <row r="722">
      <c r="A722" s="1" t="inlineStr">
        <is>
          <t>1410</t>
        </is>
      </c>
      <c r="B722" s="2" t="n">
        <v>0</v>
      </c>
      <c r="C722" s="1" t="inlineStr">
        <is>
          <t>CON</t>
        </is>
      </c>
      <c r="D722" s="1" t="inlineStr">
        <is>
          <t>PC06</t>
        </is>
      </c>
      <c r="E722" s="2" t="n">
        <v>0</v>
      </c>
      <c r="F722" s="1" t="inlineStr">
        <is>
          <t>ongoingfuture</t>
        </is>
      </c>
      <c r="G722" s="1" t="inlineStr">
        <is>
          <t>majority</t>
        </is>
      </c>
      <c r="H722" s="1" t="inlineStr">
        <is>
          <t>M</t>
        </is>
      </c>
    </row>
    <row r="723">
      <c r="A723" s="1" t="inlineStr">
        <is>
          <t>91E0</t>
        </is>
      </c>
      <c r="B723" s="2" t="n">
        <v>0</v>
      </c>
      <c r="C723" s="1" t="inlineStr">
        <is>
          <t>CON</t>
        </is>
      </c>
      <c r="D723" s="1" t="inlineStr">
        <is>
          <t>PA21</t>
        </is>
      </c>
      <c r="E723" s="2" t="n">
        <v>0</v>
      </c>
      <c r="F723" s="1" t="inlineStr">
        <is>
          <t>ongoingfuture</t>
        </is>
      </c>
      <c r="G723" s="1" t="inlineStr">
        <is>
          <t>majority</t>
        </is>
      </c>
      <c r="H723" s="1" t="inlineStr">
        <is>
          <t>H</t>
        </is>
      </c>
    </row>
    <row r="724">
      <c r="A724" s="1" t="inlineStr">
        <is>
          <t>8230</t>
        </is>
      </c>
      <c r="B724" s="2" t="n">
        <v>0</v>
      </c>
      <c r="C724" s="1" t="inlineStr">
        <is>
          <t>CON</t>
        </is>
      </c>
      <c r="D724" s="1" t="inlineStr">
        <is>
          <t>PF03</t>
        </is>
      </c>
      <c r="E724" s="2" t="n">
        <v>0</v>
      </c>
      <c r="F724" s="1" t="inlineStr">
        <is>
          <t>future</t>
        </is>
      </c>
    </row>
    <row r="725">
      <c r="A725" s="1" t="inlineStr">
        <is>
          <t>91K0</t>
        </is>
      </c>
      <c r="B725" s="2" t="n">
        <v>0</v>
      </c>
      <c r="C725" s="1" t="inlineStr">
        <is>
          <t>ALP</t>
        </is>
      </c>
      <c r="D725" s="1" t="inlineStr">
        <is>
          <t>PB05</t>
        </is>
      </c>
      <c r="E725" s="2" t="n">
        <v>0</v>
      </c>
      <c r="F725" s="1" t="inlineStr">
        <is>
          <t>ongoingfuture</t>
        </is>
      </c>
      <c r="G725" s="1" t="inlineStr">
        <is>
          <t>minority</t>
        </is>
      </c>
      <c r="H725" s="1" t="inlineStr">
        <is>
          <t>M</t>
        </is>
      </c>
    </row>
    <row r="726">
      <c r="A726" s="1" t="inlineStr">
        <is>
          <t>3280</t>
        </is>
      </c>
      <c r="B726" s="2" t="n">
        <v>0</v>
      </c>
      <c r="C726" s="1" t="inlineStr">
        <is>
          <t>CON</t>
        </is>
      </c>
      <c r="D726" s="1" t="inlineStr">
        <is>
          <t>PL01</t>
        </is>
      </c>
      <c r="E726" s="2" t="n">
        <v>0</v>
      </c>
      <c r="F726" s="1" t="inlineStr">
        <is>
          <t>ongoingfuture</t>
        </is>
      </c>
      <c r="G726" s="1" t="inlineStr">
        <is>
          <t>majority</t>
        </is>
      </c>
      <c r="H726" s="1" t="inlineStr">
        <is>
          <t>M</t>
        </is>
      </c>
    </row>
    <row r="727">
      <c r="A727" s="1" t="inlineStr">
        <is>
          <t>3270</t>
        </is>
      </c>
      <c r="B727" s="2" t="n">
        <v>0</v>
      </c>
      <c r="C727" s="1" t="inlineStr">
        <is>
          <t>ALP</t>
        </is>
      </c>
      <c r="D727" s="1" t="inlineStr">
        <is>
          <t>PI01</t>
        </is>
      </c>
      <c r="E727" s="2" t="n">
        <v>0</v>
      </c>
      <c r="F727" s="1" t="inlineStr">
        <is>
          <t>future</t>
        </is>
      </c>
      <c r="I727" s="6" t="inlineStr">
        <is>
          <t>Ludwigia grandiflora;Ludwigia peploides</t>
        </is>
      </c>
    </row>
    <row r="728">
      <c r="A728" s="1" t="inlineStr">
        <is>
          <t>2260</t>
        </is>
      </c>
      <c r="B728" s="2" t="n">
        <v>0</v>
      </c>
      <c r="C728" s="1" t="inlineStr">
        <is>
          <t>MED</t>
        </is>
      </c>
      <c r="D728" s="1" t="inlineStr">
        <is>
          <t>PH04</t>
        </is>
      </c>
      <c r="E728" s="2" t="n">
        <v>0</v>
      </c>
      <c r="F728" s="1" t="inlineStr">
        <is>
          <t>ongoingfuture</t>
        </is>
      </c>
      <c r="G728" s="1" t="inlineStr">
        <is>
          <t>minority</t>
        </is>
      </c>
      <c r="H728" s="1" t="inlineStr">
        <is>
          <t>H</t>
        </is>
      </c>
    </row>
    <row r="729">
      <c r="A729" s="1" t="inlineStr">
        <is>
          <t>6210</t>
        </is>
      </c>
      <c r="B729" s="2" t="n">
        <v>0</v>
      </c>
      <c r="C729" s="1" t="inlineStr">
        <is>
          <t>MED</t>
        </is>
      </c>
      <c r="D729" s="1" t="inlineStr">
        <is>
          <t>PB01</t>
        </is>
      </c>
      <c r="E729" s="2" t="n">
        <v>0</v>
      </c>
      <c r="F729" s="1" t="inlineStr">
        <is>
          <t>ongoingfuture</t>
        </is>
      </c>
      <c r="G729" s="1" t="inlineStr">
        <is>
          <t>minority</t>
        </is>
      </c>
      <c r="H729" s="1" t="inlineStr">
        <is>
          <t>H</t>
        </is>
      </c>
    </row>
    <row r="730">
      <c r="A730" s="1" t="inlineStr">
        <is>
          <t>4090</t>
        </is>
      </c>
      <c r="B730" s="2" t="n">
        <v>0</v>
      </c>
      <c r="C730" s="1" t="inlineStr">
        <is>
          <t>MED</t>
        </is>
      </c>
      <c r="D730" s="1" t="inlineStr">
        <is>
          <t>PA05</t>
        </is>
      </c>
      <c r="E730" s="2" t="n">
        <v>0</v>
      </c>
      <c r="F730" s="1" t="inlineStr">
        <is>
          <t>ongoingfuture</t>
        </is>
      </c>
      <c r="G730" s="1" t="inlineStr">
        <is>
          <t>whole</t>
        </is>
      </c>
      <c r="H730" s="1" t="inlineStr">
        <is>
          <t>M</t>
        </is>
      </c>
    </row>
    <row r="731">
      <c r="A731" s="1" t="inlineStr">
        <is>
          <t>1310</t>
        </is>
      </c>
      <c r="B731" s="2" t="n">
        <v>0</v>
      </c>
      <c r="C731" s="1" t="inlineStr">
        <is>
          <t>CON</t>
        </is>
      </c>
      <c r="D731" s="1" t="inlineStr">
        <is>
          <t>PF03</t>
        </is>
      </c>
      <c r="E731" s="2" t="n">
        <v>0</v>
      </c>
      <c r="F731" s="1" t="inlineStr">
        <is>
          <t>ongoingfuture</t>
        </is>
      </c>
      <c r="G731" s="1" t="inlineStr">
        <is>
          <t>majority</t>
        </is>
      </c>
      <c r="H731" s="1" t="inlineStr">
        <is>
          <t>M</t>
        </is>
      </c>
    </row>
    <row r="732">
      <c r="A732" s="1" t="inlineStr">
        <is>
          <t>9340</t>
        </is>
      </c>
      <c r="B732" s="2" t="n">
        <v>0</v>
      </c>
      <c r="C732" s="1" t="inlineStr">
        <is>
          <t>CON</t>
        </is>
      </c>
      <c r="D732" s="1" t="inlineStr">
        <is>
          <t>PF01</t>
        </is>
      </c>
      <c r="E732" s="2" t="n">
        <v>0</v>
      </c>
      <c r="F732" s="1" t="inlineStr">
        <is>
          <t>ongoingfuture</t>
        </is>
      </c>
      <c r="G732" s="1" t="inlineStr">
        <is>
          <t>majority</t>
        </is>
      </c>
      <c r="H732" s="1" t="inlineStr">
        <is>
          <t>M</t>
        </is>
      </c>
    </row>
    <row r="733">
      <c r="A733" s="1" t="inlineStr">
        <is>
          <t>9320</t>
        </is>
      </c>
      <c r="B733" s="2" t="n">
        <v>0</v>
      </c>
      <c r="C733" s="1" t="inlineStr">
        <is>
          <t>MED</t>
        </is>
      </c>
      <c r="D733" s="1" t="inlineStr">
        <is>
          <t>PB05</t>
        </is>
      </c>
      <c r="E733" s="2" t="n">
        <v>0</v>
      </c>
      <c r="F733" s="1" t="inlineStr">
        <is>
          <t>future</t>
        </is>
      </c>
    </row>
    <row r="734">
      <c r="A734" s="1" t="inlineStr">
        <is>
          <t>9210</t>
        </is>
      </c>
      <c r="B734" s="2" t="n">
        <v>0</v>
      </c>
      <c r="C734" s="1" t="inlineStr">
        <is>
          <t>MED</t>
        </is>
      </c>
      <c r="D734" s="1" t="inlineStr">
        <is>
          <t>PB08</t>
        </is>
      </c>
      <c r="E734" s="2" t="n">
        <v>0</v>
      </c>
      <c r="F734" s="1" t="inlineStr">
        <is>
          <t>future</t>
        </is>
      </c>
    </row>
    <row r="735">
      <c r="A735" s="1" t="inlineStr">
        <is>
          <t>9350</t>
        </is>
      </c>
      <c r="B735" s="2" t="n">
        <v>0</v>
      </c>
      <c r="C735" s="1" t="inlineStr">
        <is>
          <t>MED</t>
        </is>
      </c>
      <c r="D735" s="1" t="inlineStr">
        <is>
          <t>PB05</t>
        </is>
      </c>
      <c r="E735" s="2" t="n">
        <v>0</v>
      </c>
      <c r="F735" s="1" t="inlineStr">
        <is>
          <t>future</t>
        </is>
      </c>
    </row>
    <row r="736">
      <c r="A736" s="1" t="inlineStr">
        <is>
          <t>1210</t>
        </is>
      </c>
      <c r="B736" s="2" t="n">
        <v>0</v>
      </c>
      <c r="C736" s="1" t="inlineStr">
        <is>
          <t>MED</t>
        </is>
      </c>
      <c r="D736" s="1" t="inlineStr">
        <is>
          <t>PH04</t>
        </is>
      </c>
      <c r="E736" s="2" t="n">
        <v>0</v>
      </c>
      <c r="F736" s="1" t="inlineStr">
        <is>
          <t>ongoingfuture</t>
        </is>
      </c>
      <c r="G736" s="1" t="inlineStr">
        <is>
          <t>minority</t>
        </is>
      </c>
      <c r="H736" s="1" t="inlineStr">
        <is>
          <t>M</t>
        </is>
      </c>
    </row>
    <row r="737">
      <c r="A737" s="1" t="inlineStr">
        <is>
          <t>2160</t>
        </is>
      </c>
      <c r="B737" s="2" t="n">
        <v>0</v>
      </c>
      <c r="C737" s="1" t="inlineStr">
        <is>
          <t>CON</t>
        </is>
      </c>
      <c r="D737" s="1" t="inlineStr">
        <is>
          <t>PI01</t>
        </is>
      </c>
      <c r="E737" s="2" t="n">
        <v>0</v>
      </c>
      <c r="F737" s="1" t="inlineStr">
        <is>
          <t>ongoingfuture</t>
        </is>
      </c>
      <c r="G737" s="1" t="inlineStr">
        <is>
          <t>majority</t>
        </is>
      </c>
      <c r="H737" s="1" t="inlineStr">
        <is>
          <t>M</t>
        </is>
      </c>
      <c r="I737" s="6" t="inlineStr">
        <is>
          <t>Ailanthus altissima</t>
        </is>
      </c>
    </row>
    <row r="738">
      <c r="A738" s="1" t="inlineStr">
        <is>
          <t>62A0</t>
        </is>
      </c>
      <c r="B738" s="2" t="n">
        <v>0</v>
      </c>
      <c r="C738" s="1" t="inlineStr">
        <is>
          <t>MED</t>
        </is>
      </c>
      <c r="D738" s="1" t="inlineStr">
        <is>
          <t>PA01</t>
        </is>
      </c>
      <c r="E738" s="2" t="n">
        <v>0</v>
      </c>
      <c r="F738" s="1" t="inlineStr">
        <is>
          <t>ongoingfuture</t>
        </is>
      </c>
      <c r="G738" s="1" t="inlineStr">
        <is>
          <t>minority</t>
        </is>
      </c>
      <c r="H738" s="1" t="inlineStr">
        <is>
          <t>H</t>
        </is>
      </c>
    </row>
    <row r="739">
      <c r="A739" s="1" t="inlineStr">
        <is>
          <t>3270</t>
        </is>
      </c>
      <c r="B739" s="2" t="n">
        <v>0</v>
      </c>
      <c r="C739" s="1" t="inlineStr">
        <is>
          <t>MED</t>
        </is>
      </c>
      <c r="D739" s="1" t="inlineStr">
        <is>
          <t>PA14</t>
        </is>
      </c>
      <c r="E739" s="2" t="n">
        <v>0</v>
      </c>
      <c r="F739" s="1" t="inlineStr">
        <is>
          <t>future</t>
        </is>
      </c>
    </row>
    <row r="740">
      <c r="A740" s="1" t="inlineStr">
        <is>
          <t>6210</t>
        </is>
      </c>
      <c r="B740" s="2" t="n">
        <v>0</v>
      </c>
      <c r="C740" s="1" t="inlineStr">
        <is>
          <t>MED</t>
        </is>
      </c>
      <c r="D740" s="1" t="inlineStr">
        <is>
          <t>PA08</t>
        </is>
      </c>
      <c r="E740" s="2" t="n">
        <v>0</v>
      </c>
      <c r="F740" s="1" t="inlineStr">
        <is>
          <t>ongoingfuture</t>
        </is>
      </c>
      <c r="G740" s="1" t="inlineStr">
        <is>
          <t>majority</t>
        </is>
      </c>
      <c r="H740" s="1" t="inlineStr">
        <is>
          <t>M</t>
        </is>
      </c>
    </row>
    <row r="741">
      <c r="A741" s="1" t="inlineStr">
        <is>
          <t>7140</t>
        </is>
      </c>
      <c r="B741" s="2" t="n">
        <v>0</v>
      </c>
      <c r="C741" s="1" t="inlineStr">
        <is>
          <t>ALP</t>
        </is>
      </c>
      <c r="D741" s="1" t="inlineStr">
        <is>
          <t>PI03</t>
        </is>
      </c>
      <c r="E741" s="2" t="n">
        <v>0</v>
      </c>
      <c r="F741" s="1" t="inlineStr">
        <is>
          <t>ongoingfuture</t>
        </is>
      </c>
      <c r="G741" s="1" t="inlineStr">
        <is>
          <t>majority</t>
        </is>
      </c>
      <c r="H741" s="1" t="inlineStr">
        <is>
          <t>M</t>
        </is>
      </c>
    </row>
    <row r="742">
      <c r="A742" s="1" t="inlineStr">
        <is>
          <t>2250</t>
        </is>
      </c>
      <c r="B742" s="2" t="n">
        <v>0</v>
      </c>
      <c r="C742" s="1" t="inlineStr">
        <is>
          <t>MED</t>
        </is>
      </c>
      <c r="D742" s="1" t="inlineStr">
        <is>
          <t>PA19</t>
        </is>
      </c>
      <c r="E742" s="2" t="n">
        <v>0</v>
      </c>
      <c r="F742" s="1" t="inlineStr">
        <is>
          <t>future</t>
        </is>
      </c>
    </row>
    <row r="743">
      <c r="A743" s="1" t="inlineStr">
        <is>
          <t>3270</t>
        </is>
      </c>
      <c r="B743" s="2" t="n">
        <v>0</v>
      </c>
      <c r="C743" s="1" t="inlineStr">
        <is>
          <t>ALP</t>
        </is>
      </c>
      <c r="D743" s="1" t="inlineStr">
        <is>
          <t>PJ03</t>
        </is>
      </c>
      <c r="E743" s="2" t="n">
        <v>0</v>
      </c>
      <c r="F743" s="1" t="inlineStr">
        <is>
          <t>future</t>
        </is>
      </c>
    </row>
    <row r="744">
      <c r="A744" s="1" t="inlineStr">
        <is>
          <t>91F0</t>
        </is>
      </c>
      <c r="B744" s="2" t="n">
        <v>0</v>
      </c>
      <c r="C744" s="1" t="inlineStr">
        <is>
          <t>ALP</t>
        </is>
      </c>
      <c r="D744" s="1" t="inlineStr">
        <is>
          <t>PL05</t>
        </is>
      </c>
      <c r="E744" s="2" t="n">
        <v>0</v>
      </c>
      <c r="F744" s="1" t="inlineStr">
        <is>
          <t>ongoingfuture</t>
        </is>
      </c>
      <c r="G744" s="1" t="inlineStr">
        <is>
          <t>minority</t>
        </is>
      </c>
      <c r="H744" s="1" t="inlineStr">
        <is>
          <t>M</t>
        </is>
      </c>
    </row>
    <row r="745">
      <c r="A745" s="1" t="inlineStr">
        <is>
          <t>7220</t>
        </is>
      </c>
      <c r="B745" s="2" t="n">
        <v>0</v>
      </c>
      <c r="C745" s="1" t="inlineStr">
        <is>
          <t>CON</t>
        </is>
      </c>
      <c r="D745" s="1" t="inlineStr">
        <is>
          <t>PK01</t>
        </is>
      </c>
      <c r="E745" s="2" t="n">
        <v>0</v>
      </c>
      <c r="F745" s="1" t="inlineStr">
        <is>
          <t>ongoingfuture</t>
        </is>
      </c>
      <c r="G745" s="1" t="inlineStr">
        <is>
          <t>majority</t>
        </is>
      </c>
      <c r="H745" s="1" t="inlineStr">
        <is>
          <t>H</t>
        </is>
      </c>
    </row>
    <row r="746">
      <c r="A746" s="1" t="inlineStr">
        <is>
          <t>9260</t>
        </is>
      </c>
      <c r="B746" s="2" t="n">
        <v>0</v>
      </c>
      <c r="C746" s="1" t="inlineStr">
        <is>
          <t>MED</t>
        </is>
      </c>
      <c r="D746" s="1" t="inlineStr">
        <is>
          <t>PB18</t>
        </is>
      </c>
      <c r="E746" s="2" t="n">
        <v>0</v>
      </c>
      <c r="F746" s="1" t="inlineStr">
        <is>
          <t>ongoingfuture</t>
        </is>
      </c>
      <c r="G746" s="1" t="inlineStr">
        <is>
          <t>majority</t>
        </is>
      </c>
      <c r="H746" s="1" t="inlineStr">
        <is>
          <t>M</t>
        </is>
      </c>
    </row>
    <row r="747">
      <c r="A747" s="1" t="inlineStr">
        <is>
          <t>3170</t>
        </is>
      </c>
      <c r="B747" s="2" t="n">
        <v>0</v>
      </c>
      <c r="C747" s="1" t="inlineStr">
        <is>
          <t>MED</t>
        </is>
      </c>
      <c r="D747" s="1" t="inlineStr">
        <is>
          <t>PA13</t>
        </is>
      </c>
      <c r="E747" s="2" t="n">
        <v>0</v>
      </c>
      <c r="F747" s="1" t="inlineStr">
        <is>
          <t>ongoingfuture</t>
        </is>
      </c>
      <c r="G747" s="1" t="inlineStr">
        <is>
          <t>minority</t>
        </is>
      </c>
      <c r="H747" s="1" t="inlineStr">
        <is>
          <t>H</t>
        </is>
      </c>
    </row>
    <row r="748">
      <c r="A748" s="1" t="inlineStr">
        <is>
          <t>7210</t>
        </is>
      </c>
      <c r="B748" s="2" t="n">
        <v>0</v>
      </c>
      <c r="C748" s="1" t="inlineStr">
        <is>
          <t>MED</t>
        </is>
      </c>
      <c r="D748" s="1" t="inlineStr">
        <is>
          <t>PL05</t>
        </is>
      </c>
      <c r="E748" s="2" t="n">
        <v>0</v>
      </c>
      <c r="F748" s="1" t="inlineStr">
        <is>
          <t>ongoing</t>
        </is>
      </c>
      <c r="G748" s="1" t="inlineStr">
        <is>
          <t>majority</t>
        </is>
      </c>
      <c r="H748" s="1" t="inlineStr">
        <is>
          <t>M</t>
        </is>
      </c>
    </row>
    <row r="749">
      <c r="A749" s="1" t="inlineStr">
        <is>
          <t>1310</t>
        </is>
      </c>
      <c r="B749" s="2" t="n">
        <v>0</v>
      </c>
      <c r="C749" s="1" t="inlineStr">
        <is>
          <t>MED</t>
        </is>
      </c>
      <c r="D749" s="1" t="inlineStr">
        <is>
          <t>PE01</t>
        </is>
      </c>
      <c r="E749" s="2" t="n">
        <v>0</v>
      </c>
      <c r="F749" s="1" t="inlineStr">
        <is>
          <t>ongoingfuture</t>
        </is>
      </c>
      <c r="G749" s="1" t="inlineStr">
        <is>
          <t>minority</t>
        </is>
      </c>
      <c r="H749" s="1" t="inlineStr">
        <is>
          <t>L</t>
        </is>
      </c>
    </row>
    <row r="750">
      <c r="A750" s="1" t="inlineStr">
        <is>
          <t>7150</t>
        </is>
      </c>
      <c r="B750" s="2" t="n">
        <v>0</v>
      </c>
      <c r="C750" s="1" t="inlineStr">
        <is>
          <t>CON</t>
        </is>
      </c>
      <c r="D750" s="1" t="inlineStr">
        <is>
          <t>PA05</t>
        </is>
      </c>
      <c r="E750" s="2" t="n">
        <v>0</v>
      </c>
      <c r="F750" s="1" t="inlineStr">
        <is>
          <t>ongoingfuture</t>
        </is>
      </c>
      <c r="G750" s="1" t="inlineStr">
        <is>
          <t>minority</t>
        </is>
      </c>
      <c r="H750" s="1" t="inlineStr">
        <is>
          <t>M</t>
        </is>
      </c>
    </row>
    <row r="751">
      <c r="A751" s="1" t="inlineStr">
        <is>
          <t>9160</t>
        </is>
      </c>
      <c r="B751" s="2" t="n">
        <v>0</v>
      </c>
      <c r="C751" s="1" t="inlineStr">
        <is>
          <t>CON</t>
        </is>
      </c>
      <c r="D751" s="1" t="inlineStr">
        <is>
          <t>PM01</t>
        </is>
      </c>
      <c r="E751" s="2" t="n">
        <v>0</v>
      </c>
      <c r="F751" s="1" t="inlineStr">
        <is>
          <t>ongoingfuture</t>
        </is>
      </c>
      <c r="G751" s="1" t="inlineStr">
        <is>
          <t>minority</t>
        </is>
      </c>
      <c r="H751" s="1" t="inlineStr">
        <is>
          <t>H</t>
        </is>
      </c>
    </row>
    <row r="752">
      <c r="A752" s="1" t="inlineStr">
        <is>
          <t>9340</t>
        </is>
      </c>
      <c r="B752" s="2" t="n">
        <v>0</v>
      </c>
      <c r="C752" s="1" t="inlineStr">
        <is>
          <t>MED</t>
        </is>
      </c>
      <c r="D752" s="1" t="inlineStr">
        <is>
          <t>PB07</t>
        </is>
      </c>
      <c r="E752" s="2" t="n">
        <v>0</v>
      </c>
      <c r="F752" s="1" t="inlineStr">
        <is>
          <t>ongoingfuture</t>
        </is>
      </c>
      <c r="G752" s="1" t="inlineStr">
        <is>
          <t>majority</t>
        </is>
      </c>
      <c r="H752" s="1" t="inlineStr">
        <is>
          <t>M</t>
        </is>
      </c>
    </row>
    <row r="753">
      <c r="A753" s="1" t="inlineStr">
        <is>
          <t>9160</t>
        </is>
      </c>
      <c r="B753" s="2" t="n">
        <v>0</v>
      </c>
      <c r="C753" s="1" t="inlineStr">
        <is>
          <t>ALP</t>
        </is>
      </c>
      <c r="D753" s="1" t="inlineStr">
        <is>
          <t>PL05</t>
        </is>
      </c>
      <c r="E753" s="2" t="n">
        <v>0</v>
      </c>
      <c r="F753" s="1" t="inlineStr">
        <is>
          <t>ongoingfuture</t>
        </is>
      </c>
      <c r="G753" s="1" t="inlineStr">
        <is>
          <t>minority</t>
        </is>
      </c>
      <c r="H753" s="1" t="inlineStr">
        <is>
          <t>M</t>
        </is>
      </c>
    </row>
    <row r="754">
      <c r="A754" s="1" t="inlineStr">
        <is>
          <t>9150</t>
        </is>
      </c>
      <c r="B754" s="2" t="n">
        <v>0</v>
      </c>
      <c r="C754" s="1" t="inlineStr">
        <is>
          <t>ALP</t>
        </is>
      </c>
      <c r="D754" s="1" t="inlineStr">
        <is>
          <t>PJ01</t>
        </is>
      </c>
      <c r="E754" s="2" t="n">
        <v>0</v>
      </c>
      <c r="F754" s="1" t="inlineStr">
        <is>
          <t>ongoingfuture</t>
        </is>
      </c>
      <c r="G754" s="1" t="inlineStr">
        <is>
          <t>whole</t>
        </is>
      </c>
      <c r="H754" s="1" t="inlineStr">
        <is>
          <t>H</t>
        </is>
      </c>
    </row>
    <row r="755">
      <c r="A755" s="1" t="inlineStr">
        <is>
          <t>8220</t>
        </is>
      </c>
      <c r="B755" s="2" t="n">
        <v>0</v>
      </c>
      <c r="C755" s="1" t="inlineStr">
        <is>
          <t>ALP</t>
        </is>
      </c>
      <c r="D755" s="1" t="inlineStr">
        <is>
          <t>PI01</t>
        </is>
      </c>
      <c r="E755" s="2" t="n">
        <v>0</v>
      </c>
      <c r="F755" s="1" t="inlineStr">
        <is>
          <t>future</t>
        </is>
      </c>
      <c r="I755" s="6" t="inlineStr">
        <is>
          <t>Ailanthus altissima</t>
        </is>
      </c>
    </row>
    <row r="756">
      <c r="A756" s="1" t="inlineStr">
        <is>
          <t>6230</t>
        </is>
      </c>
      <c r="B756" s="2" t="n">
        <v>0</v>
      </c>
      <c r="C756" s="1" t="inlineStr">
        <is>
          <t>ALP</t>
        </is>
      </c>
      <c r="D756" s="1" t="inlineStr">
        <is>
          <t>PA02</t>
        </is>
      </c>
      <c r="E756" s="2" t="n">
        <v>0</v>
      </c>
      <c r="F756" s="1" t="inlineStr">
        <is>
          <t>ongoingfuture</t>
        </is>
      </c>
      <c r="G756" s="1" t="inlineStr">
        <is>
          <t>minority</t>
        </is>
      </c>
      <c r="H756" s="1" t="inlineStr">
        <is>
          <t>H</t>
        </is>
      </c>
    </row>
    <row r="757">
      <c r="A757" s="1" t="inlineStr">
        <is>
          <t>6150</t>
        </is>
      </c>
      <c r="B757" s="2" t="n">
        <v>0</v>
      </c>
      <c r="C757" s="1" t="inlineStr">
        <is>
          <t>ALP</t>
        </is>
      </c>
      <c r="D757" s="1" t="inlineStr">
        <is>
          <t>PJ03</t>
        </is>
      </c>
      <c r="E757" s="2" t="n">
        <v>0</v>
      </c>
      <c r="F757" s="1" t="inlineStr">
        <is>
          <t>ongoingfuture</t>
        </is>
      </c>
      <c r="G757" s="1" t="inlineStr">
        <is>
          <t>majority</t>
        </is>
      </c>
      <c r="H757" s="1" t="inlineStr">
        <is>
          <t>M</t>
        </is>
      </c>
    </row>
    <row r="758">
      <c r="A758" s="1" t="inlineStr">
        <is>
          <t>9340</t>
        </is>
      </c>
      <c r="B758" s="2" t="n">
        <v>0</v>
      </c>
      <c r="C758" s="1" t="inlineStr">
        <is>
          <t>CON</t>
        </is>
      </c>
      <c r="D758" s="1" t="inlineStr">
        <is>
          <t>PM03</t>
        </is>
      </c>
      <c r="E758" s="2" t="n">
        <v>0</v>
      </c>
      <c r="F758" s="1" t="inlineStr">
        <is>
          <t>future</t>
        </is>
      </c>
    </row>
    <row r="759">
      <c r="A759" s="1" t="inlineStr">
        <is>
          <t>9320</t>
        </is>
      </c>
      <c r="B759" s="2" t="n">
        <v>0</v>
      </c>
      <c r="C759" s="1" t="inlineStr">
        <is>
          <t>MED</t>
        </is>
      </c>
      <c r="D759" s="1" t="inlineStr">
        <is>
          <t>PA01</t>
        </is>
      </c>
      <c r="E759" s="2" t="n">
        <v>0</v>
      </c>
      <c r="F759" s="1" t="inlineStr">
        <is>
          <t>ongoingfuture</t>
        </is>
      </c>
      <c r="G759" s="1" t="inlineStr">
        <is>
          <t>minority</t>
        </is>
      </c>
      <c r="H759" s="1" t="inlineStr">
        <is>
          <t>L</t>
        </is>
      </c>
    </row>
    <row r="760">
      <c r="A760" s="1" t="inlineStr">
        <is>
          <t>9430</t>
        </is>
      </c>
      <c r="B760" s="2" t="n">
        <v>0</v>
      </c>
      <c r="C760" s="1" t="inlineStr">
        <is>
          <t>ALP</t>
        </is>
      </c>
      <c r="D760" s="1" t="inlineStr">
        <is>
          <t>PB22</t>
        </is>
      </c>
      <c r="E760" s="2" t="n">
        <v>0</v>
      </c>
      <c r="F760" s="1" t="inlineStr">
        <is>
          <t>future</t>
        </is>
      </c>
    </row>
    <row r="761">
      <c r="A761" s="1" t="inlineStr">
        <is>
          <t>7110</t>
        </is>
      </c>
      <c r="B761" s="2" t="n">
        <v>0</v>
      </c>
      <c r="C761" s="1" t="inlineStr">
        <is>
          <t>ALP</t>
        </is>
      </c>
      <c r="D761" s="1" t="inlineStr">
        <is>
          <t>PM07</t>
        </is>
      </c>
      <c r="E761" s="2" t="n">
        <v>0</v>
      </c>
      <c r="F761" s="1" t="inlineStr">
        <is>
          <t>ongoingfuture</t>
        </is>
      </c>
      <c r="G761" s="1" t="inlineStr">
        <is>
          <t>minority</t>
        </is>
      </c>
      <c r="H761" s="1" t="inlineStr">
        <is>
          <t>M</t>
        </is>
      </c>
    </row>
    <row r="762">
      <c r="A762" s="1" t="inlineStr">
        <is>
          <t>6510</t>
        </is>
      </c>
      <c r="B762" s="2" t="n">
        <v>0</v>
      </c>
      <c r="C762" s="1" t="inlineStr">
        <is>
          <t>MED</t>
        </is>
      </c>
      <c r="D762" s="1" t="inlineStr">
        <is>
          <t>PI03</t>
        </is>
      </c>
      <c r="E762" s="2" t="n">
        <v>0</v>
      </c>
      <c r="F762" s="1" t="inlineStr">
        <is>
          <t>ongoingfuture</t>
        </is>
      </c>
      <c r="G762" s="1" t="inlineStr">
        <is>
          <t>minority</t>
        </is>
      </c>
      <c r="H762" s="1" t="inlineStr">
        <is>
          <t>M</t>
        </is>
      </c>
    </row>
    <row r="763">
      <c r="A763" s="1" t="inlineStr">
        <is>
          <t>91E0</t>
        </is>
      </c>
      <c r="B763" s="2" t="n">
        <v>0</v>
      </c>
      <c r="C763" s="1" t="inlineStr">
        <is>
          <t>ALP</t>
        </is>
      </c>
      <c r="D763" s="1" t="inlineStr">
        <is>
          <t>PB04</t>
        </is>
      </c>
      <c r="E763" s="2" t="n">
        <v>0</v>
      </c>
      <c r="F763" s="1" t="inlineStr">
        <is>
          <t>ongoingfuture</t>
        </is>
      </c>
      <c r="G763" s="1" t="inlineStr">
        <is>
          <t>majority</t>
        </is>
      </c>
      <c r="H763" s="1" t="inlineStr">
        <is>
          <t>H</t>
        </is>
      </c>
    </row>
    <row r="764">
      <c r="A764" s="1" t="inlineStr">
        <is>
          <t>2230</t>
        </is>
      </c>
      <c r="B764" s="2" t="n">
        <v>0</v>
      </c>
      <c r="C764" s="1" t="inlineStr">
        <is>
          <t>CON</t>
        </is>
      </c>
      <c r="D764" s="1" t="inlineStr">
        <is>
          <t>PF14</t>
        </is>
      </c>
      <c r="E764" s="2" t="n">
        <v>0</v>
      </c>
      <c r="F764" s="1" t="inlineStr">
        <is>
          <t>ongoingfuture</t>
        </is>
      </c>
      <c r="G764" s="1" t="inlineStr">
        <is>
          <t>majority</t>
        </is>
      </c>
      <c r="H764" s="1" t="inlineStr">
        <is>
          <t>M</t>
        </is>
      </c>
    </row>
    <row r="765">
      <c r="A765" s="1" t="inlineStr">
        <is>
          <t>7220</t>
        </is>
      </c>
      <c r="B765" s="2" t="n">
        <v>0</v>
      </c>
      <c r="C765" s="1" t="inlineStr">
        <is>
          <t>CON</t>
        </is>
      </c>
      <c r="D765" s="1" t="inlineStr">
        <is>
          <t>PL01</t>
        </is>
      </c>
      <c r="E765" s="2" t="n">
        <v>0</v>
      </c>
      <c r="F765" s="1" t="inlineStr">
        <is>
          <t>ongoingfuture</t>
        </is>
      </c>
      <c r="G765" s="1" t="inlineStr">
        <is>
          <t>majority</t>
        </is>
      </c>
      <c r="H765" s="1" t="inlineStr">
        <is>
          <t>H</t>
        </is>
      </c>
    </row>
    <row r="766">
      <c r="A766" s="1" t="inlineStr">
        <is>
          <t>9410</t>
        </is>
      </c>
      <c r="B766" s="2" t="n">
        <v>0</v>
      </c>
      <c r="C766" s="1" t="inlineStr">
        <is>
          <t>ALP</t>
        </is>
      </c>
      <c r="D766" s="1" t="inlineStr">
        <is>
          <t>PG10</t>
        </is>
      </c>
      <c r="E766" s="2" t="n">
        <v>0</v>
      </c>
      <c r="F766" s="1" t="inlineStr">
        <is>
          <t>ongoingfuture</t>
        </is>
      </c>
      <c r="G766" s="1" t="inlineStr">
        <is>
          <t>minority</t>
        </is>
      </c>
      <c r="H766" s="1" t="inlineStr">
        <is>
          <t>M</t>
        </is>
      </c>
    </row>
    <row r="767">
      <c r="A767" s="1" t="inlineStr">
        <is>
          <t>8220</t>
        </is>
      </c>
      <c r="B767" s="2" t="n">
        <v>0</v>
      </c>
      <c r="C767" s="1" t="inlineStr">
        <is>
          <t>ALP</t>
        </is>
      </c>
      <c r="D767" s="1" t="inlineStr">
        <is>
          <t>PJ02</t>
        </is>
      </c>
      <c r="E767" s="2" t="n">
        <v>0</v>
      </c>
      <c r="F767" s="1" t="inlineStr">
        <is>
          <t>ongoingfuture</t>
        </is>
      </c>
      <c r="G767" s="1" t="inlineStr">
        <is>
          <t>majority</t>
        </is>
      </c>
      <c r="H767" s="1" t="inlineStr">
        <is>
          <t>H</t>
        </is>
      </c>
    </row>
    <row r="768">
      <c r="A768" s="1" t="inlineStr">
        <is>
          <t>6110</t>
        </is>
      </c>
      <c r="B768" s="2" t="n">
        <v>0</v>
      </c>
      <c r="C768" s="1" t="inlineStr">
        <is>
          <t>CON</t>
        </is>
      </c>
      <c r="D768" s="1" t="inlineStr">
        <is>
          <t>PC06</t>
        </is>
      </c>
      <c r="E768" s="2" t="n">
        <v>0</v>
      </c>
      <c r="F768" s="1" t="inlineStr">
        <is>
          <t>ongoingfuture</t>
        </is>
      </c>
      <c r="G768" s="1" t="inlineStr">
        <is>
          <t>majority</t>
        </is>
      </c>
      <c r="H768" s="1" t="inlineStr">
        <is>
          <t>M</t>
        </is>
      </c>
    </row>
    <row r="769">
      <c r="A769" s="1" t="inlineStr">
        <is>
          <t>91B0</t>
        </is>
      </c>
      <c r="B769" s="2" t="n">
        <v>0</v>
      </c>
      <c r="C769" s="1" t="inlineStr">
        <is>
          <t>MED</t>
        </is>
      </c>
      <c r="D769" s="1" t="inlineStr">
        <is>
          <t>PL05</t>
        </is>
      </c>
      <c r="E769" s="2" t="n">
        <v>0</v>
      </c>
      <c r="F769" s="1" t="inlineStr">
        <is>
          <t>ongoingfuture</t>
        </is>
      </c>
      <c r="G769" s="1" t="inlineStr">
        <is>
          <t>minority</t>
        </is>
      </c>
      <c r="H769" s="1" t="inlineStr">
        <is>
          <t>M</t>
        </is>
      </c>
    </row>
    <row r="770">
      <c r="A770" s="1" t="inlineStr">
        <is>
          <t>91AA</t>
        </is>
      </c>
      <c r="B770" s="2" t="n">
        <v>0</v>
      </c>
      <c r="C770" s="1" t="inlineStr">
        <is>
          <t>MED</t>
        </is>
      </c>
      <c r="D770" s="1" t="inlineStr">
        <is>
          <t>PH04</t>
        </is>
      </c>
      <c r="E770" s="2" t="n">
        <v>0</v>
      </c>
      <c r="F770" s="1" t="inlineStr">
        <is>
          <t>future</t>
        </is>
      </c>
    </row>
    <row r="771">
      <c r="A771" s="1" t="inlineStr">
        <is>
          <t>9180</t>
        </is>
      </c>
      <c r="B771" s="2" t="n">
        <v>0</v>
      </c>
      <c r="C771" s="1" t="inlineStr">
        <is>
          <t>MED</t>
        </is>
      </c>
      <c r="D771" s="1" t="inlineStr">
        <is>
          <t>PB04</t>
        </is>
      </c>
      <c r="E771" s="2" t="n">
        <v>0</v>
      </c>
      <c r="F771" s="1" t="inlineStr">
        <is>
          <t>ongoingfuture</t>
        </is>
      </c>
      <c r="G771" s="1" t="inlineStr">
        <is>
          <t>majority</t>
        </is>
      </c>
      <c r="H771" s="1" t="inlineStr">
        <is>
          <t>M</t>
        </is>
      </c>
    </row>
    <row r="772">
      <c r="A772" s="1" t="inlineStr">
        <is>
          <t>9340</t>
        </is>
      </c>
      <c r="B772" s="2" t="n">
        <v>0</v>
      </c>
      <c r="C772" s="1" t="inlineStr">
        <is>
          <t>ALP</t>
        </is>
      </c>
      <c r="D772" s="1" t="inlineStr">
        <is>
          <t>PB04</t>
        </is>
      </c>
      <c r="E772" s="2" t="n">
        <v>0</v>
      </c>
      <c r="F772" s="1" t="inlineStr">
        <is>
          <t>ongoingfuture</t>
        </is>
      </c>
      <c r="G772" s="1" t="inlineStr">
        <is>
          <t>majority</t>
        </is>
      </c>
      <c r="H772" s="1" t="inlineStr">
        <is>
          <t>H</t>
        </is>
      </c>
    </row>
    <row r="773">
      <c r="A773" s="1" t="inlineStr">
        <is>
          <t>1120</t>
        </is>
      </c>
      <c r="B773" s="2" t="n">
        <v>0</v>
      </c>
      <c r="C773" s="1" t="inlineStr">
        <is>
          <t>MMED</t>
        </is>
      </c>
      <c r="D773" s="1" t="inlineStr">
        <is>
          <t>PG19</t>
        </is>
      </c>
      <c r="E773" s="2" t="n">
        <v>0</v>
      </c>
      <c r="F773" s="1" t="inlineStr">
        <is>
          <t>ongoingfuture</t>
        </is>
      </c>
      <c r="G773" s="1" t="inlineStr">
        <is>
          <t>minority</t>
        </is>
      </c>
      <c r="H773" s="1" t="inlineStr">
        <is>
          <t>H</t>
        </is>
      </c>
    </row>
    <row r="774">
      <c r="A774" s="1" t="inlineStr">
        <is>
          <t>2270</t>
        </is>
      </c>
      <c r="B774" s="2" t="n">
        <v>0</v>
      </c>
      <c r="C774" s="1" t="inlineStr">
        <is>
          <t>CON</t>
        </is>
      </c>
      <c r="D774" s="1" t="inlineStr">
        <is>
          <t>PJ05</t>
        </is>
      </c>
      <c r="E774" s="2" t="n">
        <v>0</v>
      </c>
      <c r="F774" s="1" t="inlineStr">
        <is>
          <t>ongoingfuture</t>
        </is>
      </c>
      <c r="G774" s="1" t="inlineStr">
        <is>
          <t>majority</t>
        </is>
      </c>
      <c r="H774" s="1" t="inlineStr">
        <is>
          <t>M</t>
        </is>
      </c>
    </row>
    <row r="775">
      <c r="A775" s="1" t="inlineStr">
        <is>
          <t>2130</t>
        </is>
      </c>
      <c r="B775" s="2" t="n">
        <v>0</v>
      </c>
      <c r="C775" s="1" t="inlineStr">
        <is>
          <t>CON</t>
        </is>
      </c>
      <c r="D775" s="1" t="inlineStr">
        <is>
          <t>PJ04</t>
        </is>
      </c>
      <c r="E775" s="2" t="n">
        <v>0</v>
      </c>
      <c r="F775" s="1" t="inlineStr">
        <is>
          <t>ongoingfuture</t>
        </is>
      </c>
      <c r="G775" s="1" t="inlineStr">
        <is>
          <t>majority</t>
        </is>
      </c>
      <c r="H775" s="1" t="inlineStr">
        <is>
          <t>M</t>
        </is>
      </c>
    </row>
    <row r="776">
      <c r="A776" s="1" t="inlineStr">
        <is>
          <t>6510</t>
        </is>
      </c>
      <c r="B776" s="2" t="n">
        <v>0</v>
      </c>
      <c r="C776" s="1" t="inlineStr">
        <is>
          <t>MED</t>
        </is>
      </c>
      <c r="D776" s="1" t="inlineStr">
        <is>
          <t>PA07</t>
        </is>
      </c>
      <c r="E776" s="2" t="n">
        <v>0</v>
      </c>
      <c r="F776" s="1" t="inlineStr">
        <is>
          <t>ongoingfuture</t>
        </is>
      </c>
      <c r="G776" s="1" t="inlineStr">
        <is>
          <t>majority</t>
        </is>
      </c>
      <c r="H776" s="1" t="inlineStr">
        <is>
          <t>H</t>
        </is>
      </c>
    </row>
    <row r="777">
      <c r="A777" s="1" t="inlineStr">
        <is>
          <t>2270</t>
        </is>
      </c>
      <c r="B777" s="2" t="n">
        <v>0</v>
      </c>
      <c r="C777" s="1" t="inlineStr">
        <is>
          <t>CON</t>
        </is>
      </c>
      <c r="D777" s="1" t="inlineStr">
        <is>
          <t>PM07</t>
        </is>
      </c>
      <c r="E777" s="2" t="n">
        <v>0</v>
      </c>
      <c r="F777" s="1" t="inlineStr">
        <is>
          <t>ongoingfuture</t>
        </is>
      </c>
      <c r="G777" s="1" t="inlineStr">
        <is>
          <t>majority</t>
        </is>
      </c>
      <c r="H777" s="1" t="inlineStr">
        <is>
          <t>M</t>
        </is>
      </c>
    </row>
    <row r="778">
      <c r="A778" s="1" t="inlineStr">
        <is>
          <t>6220</t>
        </is>
      </c>
      <c r="B778" s="2" t="n">
        <v>0</v>
      </c>
      <c r="C778" s="1" t="inlineStr">
        <is>
          <t>MED</t>
        </is>
      </c>
      <c r="D778" s="1" t="inlineStr">
        <is>
          <t>PA13</t>
        </is>
      </c>
      <c r="E778" s="2" t="n">
        <v>0</v>
      </c>
      <c r="F778" s="1" t="inlineStr">
        <is>
          <t>ongoingfuture</t>
        </is>
      </c>
      <c r="G778" s="1" t="inlineStr">
        <is>
          <t>majority</t>
        </is>
      </c>
      <c r="H778" s="1" t="inlineStr">
        <is>
          <t>M</t>
        </is>
      </c>
    </row>
    <row r="779">
      <c r="A779" s="1" t="inlineStr">
        <is>
          <t>7210</t>
        </is>
      </c>
      <c r="B779" s="2" t="n">
        <v>0</v>
      </c>
      <c r="C779" s="1" t="inlineStr">
        <is>
          <t>ALP</t>
        </is>
      </c>
      <c r="D779" s="1" t="inlineStr">
        <is>
          <t>PI03</t>
        </is>
      </c>
      <c r="E779" s="2" t="n">
        <v>0</v>
      </c>
      <c r="F779" s="1" t="inlineStr">
        <is>
          <t>ongoingfuture</t>
        </is>
      </c>
      <c r="G779" s="1" t="inlineStr">
        <is>
          <t>majority</t>
        </is>
      </c>
      <c r="H779" s="1" t="inlineStr">
        <is>
          <t>M</t>
        </is>
      </c>
    </row>
    <row r="780">
      <c r="A780" s="1" t="inlineStr">
        <is>
          <t>9180</t>
        </is>
      </c>
      <c r="B780" s="2" t="n">
        <v>0</v>
      </c>
      <c r="C780" s="1" t="inlineStr">
        <is>
          <t>MED</t>
        </is>
      </c>
      <c r="D780" s="1" t="inlineStr">
        <is>
          <t>PB09</t>
        </is>
      </c>
      <c r="E780" s="2" t="n">
        <v>0</v>
      </c>
      <c r="F780" s="1" t="inlineStr">
        <is>
          <t>ongoingfuture</t>
        </is>
      </c>
      <c r="G780" s="1" t="inlineStr">
        <is>
          <t>minority</t>
        </is>
      </c>
      <c r="H780" s="1" t="inlineStr">
        <is>
          <t>L</t>
        </is>
      </c>
    </row>
    <row r="781">
      <c r="A781" s="1" t="inlineStr">
        <is>
          <t>3260</t>
        </is>
      </c>
      <c r="B781" s="2" t="n">
        <v>0</v>
      </c>
      <c r="C781" s="1" t="inlineStr">
        <is>
          <t>ALP</t>
        </is>
      </c>
      <c r="D781" s="1" t="inlineStr">
        <is>
          <t>PM07</t>
        </is>
      </c>
      <c r="E781" s="2" t="n">
        <v>0</v>
      </c>
      <c r="F781" s="1" t="inlineStr">
        <is>
          <t>ongoingfuture</t>
        </is>
      </c>
      <c r="G781" s="1" t="inlineStr">
        <is>
          <t>majority</t>
        </is>
      </c>
      <c r="H781" s="1" t="inlineStr">
        <is>
          <t>H</t>
        </is>
      </c>
    </row>
    <row r="782">
      <c r="A782" s="1" t="inlineStr">
        <is>
          <t>2120</t>
        </is>
      </c>
      <c r="B782" s="2" t="n">
        <v>0</v>
      </c>
      <c r="C782" s="1" t="inlineStr">
        <is>
          <t>CON</t>
        </is>
      </c>
      <c r="D782" s="1" t="inlineStr">
        <is>
          <t>PF15</t>
        </is>
      </c>
      <c r="E782" s="2" t="n">
        <v>0</v>
      </c>
      <c r="F782" s="1" t="inlineStr">
        <is>
          <t>ongoingfuture</t>
        </is>
      </c>
      <c r="G782" s="1" t="inlineStr">
        <is>
          <t>majority</t>
        </is>
      </c>
      <c r="H782" s="1" t="inlineStr">
        <is>
          <t>M</t>
        </is>
      </c>
    </row>
    <row r="783">
      <c r="A783" s="1" t="inlineStr">
        <is>
          <t>4070</t>
        </is>
      </c>
      <c r="B783" s="2" t="n">
        <v>0</v>
      </c>
      <c r="C783" s="1" t="inlineStr">
        <is>
          <t>ALP</t>
        </is>
      </c>
      <c r="D783" s="1" t="inlineStr">
        <is>
          <t>PF12</t>
        </is>
      </c>
      <c r="E783" s="2" t="n">
        <v>0</v>
      </c>
      <c r="F783" s="1" t="inlineStr">
        <is>
          <t>ongoingfuture</t>
        </is>
      </c>
      <c r="G783" s="1" t="inlineStr">
        <is>
          <t>majority</t>
        </is>
      </c>
      <c r="H783" s="1" t="inlineStr">
        <is>
          <t>M</t>
        </is>
      </c>
    </row>
    <row r="784">
      <c r="A784" s="1" t="inlineStr">
        <is>
          <t>2270</t>
        </is>
      </c>
      <c r="B784" s="2" t="n">
        <v>0</v>
      </c>
      <c r="C784" s="1" t="inlineStr">
        <is>
          <t>MED</t>
        </is>
      </c>
      <c r="D784" s="1" t="inlineStr">
        <is>
          <t>PI01</t>
        </is>
      </c>
      <c r="E784" s="2" t="n">
        <v>0</v>
      </c>
      <c r="F784" s="1" t="inlineStr">
        <is>
          <t>ongoingfuture</t>
        </is>
      </c>
      <c r="G784" s="1" t="inlineStr">
        <is>
          <t>minority</t>
        </is>
      </c>
      <c r="H784" s="1" t="inlineStr">
        <is>
          <t>H</t>
        </is>
      </c>
      <c r="I784" s="6" t="inlineStr">
        <is>
          <t>Ailanthus altissima</t>
        </is>
      </c>
    </row>
    <row r="785">
      <c r="A785" s="1" t="inlineStr">
        <is>
          <t>92A0</t>
        </is>
      </c>
      <c r="B785" s="2" t="n">
        <v>0</v>
      </c>
      <c r="C785" s="1" t="inlineStr">
        <is>
          <t>CON</t>
        </is>
      </c>
      <c r="D785" s="1" t="inlineStr">
        <is>
          <t>PL05</t>
        </is>
      </c>
      <c r="E785" s="2" t="n">
        <v>0</v>
      </c>
      <c r="F785" s="1" t="inlineStr">
        <is>
          <t>ongoingfuture</t>
        </is>
      </c>
      <c r="G785" s="1" t="inlineStr">
        <is>
          <t>majority</t>
        </is>
      </c>
      <c r="H785" s="1" t="inlineStr">
        <is>
          <t>H</t>
        </is>
      </c>
    </row>
    <row r="786">
      <c r="A786" s="1" t="inlineStr">
        <is>
          <t>8310</t>
        </is>
      </c>
      <c r="B786" s="2" t="n">
        <v>0</v>
      </c>
      <c r="C786" s="1" t="inlineStr">
        <is>
          <t>CON</t>
        </is>
      </c>
      <c r="D786" s="1" t="inlineStr">
        <is>
          <t>PK01</t>
        </is>
      </c>
      <c r="E786" s="2" t="n">
        <v>0</v>
      </c>
      <c r="F786" s="1" t="inlineStr">
        <is>
          <t>future</t>
        </is>
      </c>
    </row>
    <row r="787">
      <c r="A787" s="1" t="inlineStr">
        <is>
          <t>7230</t>
        </is>
      </c>
      <c r="B787" s="2" t="n">
        <v>0</v>
      </c>
      <c r="C787" s="1" t="inlineStr">
        <is>
          <t>CON</t>
        </is>
      </c>
      <c r="D787" s="1" t="inlineStr">
        <is>
          <t>PJ03</t>
        </is>
      </c>
      <c r="E787" s="2" t="n">
        <v>0</v>
      </c>
      <c r="F787" s="1" t="inlineStr">
        <is>
          <t>ongoingfuture</t>
        </is>
      </c>
      <c r="G787" s="1" t="inlineStr">
        <is>
          <t>whole</t>
        </is>
      </c>
      <c r="H787" s="1" t="inlineStr">
        <is>
          <t>M</t>
        </is>
      </c>
    </row>
    <row r="788">
      <c r="A788" s="1" t="inlineStr">
        <is>
          <t>8110</t>
        </is>
      </c>
      <c r="B788" s="2" t="n">
        <v>0</v>
      </c>
      <c r="C788" s="1" t="inlineStr">
        <is>
          <t>ALP</t>
        </is>
      </c>
      <c r="D788" s="1" t="inlineStr">
        <is>
          <t>PF05</t>
        </is>
      </c>
      <c r="E788" s="2" t="n">
        <v>0</v>
      </c>
      <c r="F788" s="1" t="inlineStr">
        <is>
          <t>ongoingfuture</t>
        </is>
      </c>
      <c r="G788" s="1" t="inlineStr">
        <is>
          <t>minority</t>
        </is>
      </c>
      <c r="H788" s="1" t="inlineStr">
        <is>
          <t>M</t>
        </is>
      </c>
    </row>
    <row r="789">
      <c r="A789" s="1" t="inlineStr">
        <is>
          <t>9180</t>
        </is>
      </c>
      <c r="B789" s="2" t="n">
        <v>0</v>
      </c>
      <c r="C789" s="1" t="inlineStr">
        <is>
          <t>CON</t>
        </is>
      </c>
      <c r="D789" s="1" t="inlineStr">
        <is>
          <t>PJ03</t>
        </is>
      </c>
      <c r="E789" s="2" t="n">
        <v>0</v>
      </c>
      <c r="F789" s="1" t="inlineStr">
        <is>
          <t>future</t>
        </is>
      </c>
    </row>
    <row r="790">
      <c r="A790" s="1" t="inlineStr">
        <is>
          <t>92A0</t>
        </is>
      </c>
      <c r="B790" s="2" t="n">
        <v>0</v>
      </c>
      <c r="C790" s="1" t="inlineStr">
        <is>
          <t>CON</t>
        </is>
      </c>
      <c r="D790" s="1" t="inlineStr">
        <is>
          <t>PC01</t>
        </is>
      </c>
      <c r="E790" s="2" t="n">
        <v>0</v>
      </c>
      <c r="F790" s="1" t="inlineStr">
        <is>
          <t>ongoingfuture</t>
        </is>
      </c>
      <c r="G790" s="1" t="inlineStr">
        <is>
          <t>majority</t>
        </is>
      </c>
      <c r="H790" s="1" t="inlineStr">
        <is>
          <t>M</t>
        </is>
      </c>
    </row>
    <row r="791">
      <c r="A791" s="1" t="inlineStr">
        <is>
          <t>91H0</t>
        </is>
      </c>
      <c r="B791" s="2" t="n">
        <v>0</v>
      </c>
      <c r="C791" s="1" t="inlineStr">
        <is>
          <t>ALP</t>
        </is>
      </c>
      <c r="D791" s="1" t="inlineStr">
        <is>
          <t>PB02</t>
        </is>
      </c>
      <c r="E791" s="2" t="n">
        <v>0</v>
      </c>
      <c r="F791" s="1" t="inlineStr">
        <is>
          <t>past</t>
        </is>
      </c>
    </row>
    <row r="792">
      <c r="A792" s="1" t="inlineStr">
        <is>
          <t>7230</t>
        </is>
      </c>
      <c r="B792" s="2" t="n">
        <v>0</v>
      </c>
      <c r="C792" s="1" t="inlineStr">
        <is>
          <t>ALP</t>
        </is>
      </c>
      <c r="D792" s="1" t="inlineStr">
        <is>
          <t>PA20</t>
        </is>
      </c>
      <c r="E792" s="2" t="n">
        <v>0</v>
      </c>
      <c r="F792" s="1" t="inlineStr">
        <is>
          <t>future</t>
        </is>
      </c>
    </row>
    <row r="793">
      <c r="A793" s="1" t="inlineStr">
        <is>
          <t>1150</t>
        </is>
      </c>
      <c r="B793" s="2" t="n">
        <v>0</v>
      </c>
      <c r="C793" s="1" t="inlineStr">
        <is>
          <t>CON</t>
        </is>
      </c>
      <c r="D793" s="1" t="inlineStr">
        <is>
          <t>PM02</t>
        </is>
      </c>
      <c r="E793" s="2" t="n">
        <v>0</v>
      </c>
      <c r="F793" s="1" t="inlineStr">
        <is>
          <t>ongoingfuture</t>
        </is>
      </c>
      <c r="G793" s="1" t="inlineStr">
        <is>
          <t>majority</t>
        </is>
      </c>
      <c r="H793" s="1" t="inlineStr">
        <is>
          <t>M</t>
        </is>
      </c>
    </row>
    <row r="794">
      <c r="A794" s="1" t="inlineStr">
        <is>
          <t>1110</t>
        </is>
      </c>
      <c r="B794" s="2" t="n">
        <v>0</v>
      </c>
      <c r="C794" s="1" t="inlineStr">
        <is>
          <t>MMED</t>
        </is>
      </c>
      <c r="D794" s="1" t="inlineStr">
        <is>
          <t>PF10</t>
        </is>
      </c>
      <c r="E794" s="2" t="n">
        <v>0</v>
      </c>
      <c r="F794" s="1" t="inlineStr">
        <is>
          <t>ongoingfuture</t>
        </is>
      </c>
      <c r="G794" s="1" t="inlineStr">
        <is>
          <t>whole</t>
        </is>
      </c>
      <c r="H794" s="1" t="inlineStr">
        <is>
          <t>H</t>
        </is>
      </c>
    </row>
    <row r="795">
      <c r="A795" s="1" t="inlineStr">
        <is>
          <t>1320</t>
        </is>
      </c>
      <c r="B795" s="2" t="n">
        <v>0</v>
      </c>
      <c r="C795" s="1" t="inlineStr">
        <is>
          <t>CON</t>
        </is>
      </c>
      <c r="D795" s="1" t="inlineStr">
        <is>
          <t>PF14</t>
        </is>
      </c>
      <c r="E795" s="2" t="n">
        <v>0</v>
      </c>
      <c r="F795" s="1" t="inlineStr">
        <is>
          <t>ongoingfuture</t>
        </is>
      </c>
      <c r="G795" s="1" t="inlineStr">
        <is>
          <t>majority</t>
        </is>
      </c>
      <c r="H795" s="1" t="inlineStr">
        <is>
          <t>M</t>
        </is>
      </c>
    </row>
    <row r="796">
      <c r="A796" s="1" t="inlineStr">
        <is>
          <t>9210</t>
        </is>
      </c>
      <c r="B796" s="2" t="n">
        <v>0</v>
      </c>
      <c r="C796" s="1" t="inlineStr">
        <is>
          <t>MED</t>
        </is>
      </c>
      <c r="D796" s="1" t="inlineStr">
        <is>
          <t>PH08</t>
        </is>
      </c>
      <c r="E796" s="2" t="n">
        <v>0</v>
      </c>
      <c r="F796" s="1" t="inlineStr">
        <is>
          <t>ongoingfuture</t>
        </is>
      </c>
      <c r="G796" s="1" t="inlineStr">
        <is>
          <t>majority</t>
        </is>
      </c>
      <c r="H796" s="1" t="inlineStr">
        <is>
          <t>M</t>
        </is>
      </c>
    </row>
    <row r="797">
      <c r="A797" s="1" t="inlineStr">
        <is>
          <t>91F0</t>
        </is>
      </c>
      <c r="B797" s="2" t="n">
        <v>0</v>
      </c>
      <c r="C797" s="1" t="inlineStr">
        <is>
          <t>CON</t>
        </is>
      </c>
      <c r="D797" s="1" t="inlineStr">
        <is>
          <t>PI03</t>
        </is>
      </c>
      <c r="E797" s="2" t="n">
        <v>0</v>
      </c>
      <c r="F797" s="1" t="inlineStr">
        <is>
          <t>ongoingfuture</t>
        </is>
      </c>
      <c r="G797" s="1" t="inlineStr">
        <is>
          <t>majority</t>
        </is>
      </c>
      <c r="H797" s="1" t="inlineStr">
        <is>
          <t>H</t>
        </is>
      </c>
    </row>
    <row r="798">
      <c r="A798" s="1" t="inlineStr">
        <is>
          <t>8130</t>
        </is>
      </c>
      <c r="B798" s="2" t="n">
        <v>0</v>
      </c>
      <c r="C798" s="1" t="inlineStr">
        <is>
          <t>MED</t>
        </is>
      </c>
      <c r="D798" s="1" t="inlineStr">
        <is>
          <t>PF05</t>
        </is>
      </c>
      <c r="E798" s="2" t="n">
        <v>0</v>
      </c>
      <c r="F798" s="1" t="inlineStr">
        <is>
          <t>ongoingfuture</t>
        </is>
      </c>
      <c r="G798" s="1" t="inlineStr">
        <is>
          <t>minority</t>
        </is>
      </c>
      <c r="H798" s="1" t="inlineStr">
        <is>
          <t>L</t>
        </is>
      </c>
    </row>
    <row r="799">
      <c r="A799" s="1" t="inlineStr">
        <is>
          <t>4060</t>
        </is>
      </c>
      <c r="B799" s="2" t="n">
        <v>0</v>
      </c>
      <c r="C799" s="1" t="inlineStr">
        <is>
          <t>CON</t>
        </is>
      </c>
      <c r="D799" s="1" t="inlineStr">
        <is>
          <t>PG10</t>
        </is>
      </c>
      <c r="E799" s="2" t="n">
        <v>0</v>
      </c>
      <c r="F799" s="1" t="inlineStr">
        <is>
          <t>ongoingfuture</t>
        </is>
      </c>
      <c r="G799" s="1" t="inlineStr">
        <is>
          <t>majority</t>
        </is>
      </c>
      <c r="H799" s="1" t="inlineStr">
        <is>
          <t>M</t>
        </is>
      </c>
    </row>
    <row r="800">
      <c r="A800" s="1" t="inlineStr">
        <is>
          <t>8210</t>
        </is>
      </c>
      <c r="B800" s="2" t="n">
        <v>0</v>
      </c>
      <c r="C800" s="1" t="inlineStr">
        <is>
          <t>MED</t>
        </is>
      </c>
      <c r="D800" s="1" t="inlineStr">
        <is>
          <t>PC01</t>
        </is>
      </c>
      <c r="E800" s="2" t="n">
        <v>0</v>
      </c>
      <c r="F800" s="1" t="inlineStr">
        <is>
          <t>ongoingfuture</t>
        </is>
      </c>
      <c r="G800" s="1" t="inlineStr">
        <is>
          <t>majority</t>
        </is>
      </c>
      <c r="H800" s="1" t="inlineStr">
        <is>
          <t>H</t>
        </is>
      </c>
    </row>
    <row r="801">
      <c r="A801" s="1" t="inlineStr">
        <is>
          <t>3220</t>
        </is>
      </c>
      <c r="B801" s="2" t="n">
        <v>0</v>
      </c>
      <c r="C801" s="1" t="inlineStr">
        <is>
          <t>ALP</t>
        </is>
      </c>
      <c r="D801" s="1" t="inlineStr">
        <is>
          <t>PF14</t>
        </is>
      </c>
      <c r="E801" s="2" t="n">
        <v>0</v>
      </c>
      <c r="F801" s="1" t="inlineStr">
        <is>
          <t>ongoing</t>
        </is>
      </c>
      <c r="G801" s="1" t="inlineStr">
        <is>
          <t>minority</t>
        </is>
      </c>
      <c r="H801" s="1" t="inlineStr">
        <is>
          <t>H</t>
        </is>
      </c>
    </row>
    <row r="802">
      <c r="A802" s="1" t="inlineStr">
        <is>
          <t>3150</t>
        </is>
      </c>
      <c r="B802" s="2" t="n">
        <v>0</v>
      </c>
      <c r="C802" s="1" t="inlineStr">
        <is>
          <t>MED</t>
        </is>
      </c>
      <c r="D802" s="1" t="inlineStr">
        <is>
          <t>PL01</t>
        </is>
      </c>
      <c r="E802" s="2" t="n">
        <v>0</v>
      </c>
      <c r="F802" s="1" t="inlineStr">
        <is>
          <t>ongoingfuture</t>
        </is>
      </c>
      <c r="G802" s="1" t="inlineStr">
        <is>
          <t>majority</t>
        </is>
      </c>
      <c r="H802" s="1" t="inlineStr">
        <is>
          <t>M</t>
        </is>
      </c>
    </row>
    <row r="803">
      <c r="A803" s="1" t="inlineStr">
        <is>
          <t>92D0</t>
        </is>
      </c>
      <c r="B803" s="2" t="n">
        <v>0</v>
      </c>
      <c r="C803" s="1" t="inlineStr">
        <is>
          <t>MED</t>
        </is>
      </c>
      <c r="D803" s="1" t="inlineStr">
        <is>
          <t>PA07</t>
        </is>
      </c>
      <c r="E803" s="2" t="n">
        <v>0</v>
      </c>
      <c r="F803" s="1" t="inlineStr">
        <is>
          <t>ongoingfuture</t>
        </is>
      </c>
      <c r="G803" s="1" t="inlineStr">
        <is>
          <t>majority</t>
        </is>
      </c>
      <c r="H803" s="1" t="inlineStr">
        <is>
          <t>H</t>
        </is>
      </c>
    </row>
    <row r="804">
      <c r="A804" s="1" t="inlineStr">
        <is>
          <t>5420</t>
        </is>
      </c>
      <c r="B804" s="2" t="n">
        <v>0</v>
      </c>
      <c r="C804" s="1" t="inlineStr">
        <is>
          <t>MED</t>
        </is>
      </c>
      <c r="D804" s="1" t="inlineStr">
        <is>
          <t>PE01</t>
        </is>
      </c>
      <c r="E804" s="2" t="n">
        <v>0</v>
      </c>
      <c r="F804" s="1" t="inlineStr">
        <is>
          <t>future</t>
        </is>
      </c>
    </row>
    <row r="805">
      <c r="A805" s="1" t="inlineStr">
        <is>
          <t>2270</t>
        </is>
      </c>
      <c r="B805" s="2" t="n">
        <v>0</v>
      </c>
      <c r="C805" s="1" t="inlineStr">
        <is>
          <t>MED</t>
        </is>
      </c>
      <c r="D805" s="1" t="inlineStr">
        <is>
          <t>PF05</t>
        </is>
      </c>
      <c r="E805" s="2" t="n">
        <v>0</v>
      </c>
      <c r="F805" s="1" t="inlineStr">
        <is>
          <t>ongoingfuture</t>
        </is>
      </c>
      <c r="G805" s="1" t="inlineStr">
        <is>
          <t>majority</t>
        </is>
      </c>
      <c r="H805" s="1" t="inlineStr">
        <is>
          <t>M</t>
        </is>
      </c>
    </row>
    <row r="806">
      <c r="A806" s="1" t="inlineStr">
        <is>
          <t>6410</t>
        </is>
      </c>
      <c r="B806" s="2" t="n">
        <v>0</v>
      </c>
      <c r="C806" s="1" t="inlineStr">
        <is>
          <t>ALP</t>
        </is>
      </c>
      <c r="D806" s="1" t="inlineStr">
        <is>
          <t>PA07</t>
        </is>
      </c>
      <c r="E806" s="2" t="n">
        <v>0</v>
      </c>
      <c r="F806" s="1" t="inlineStr">
        <is>
          <t>ongoingfuture</t>
        </is>
      </c>
      <c r="G806" s="1" t="inlineStr">
        <is>
          <t>majority</t>
        </is>
      </c>
      <c r="H806" s="1" t="inlineStr">
        <is>
          <t>H</t>
        </is>
      </c>
    </row>
    <row r="807">
      <c r="A807" s="1" t="inlineStr">
        <is>
          <t>8210</t>
        </is>
      </c>
      <c r="B807" s="2" t="n">
        <v>0</v>
      </c>
      <c r="C807" s="1" t="inlineStr">
        <is>
          <t>ALP</t>
        </is>
      </c>
      <c r="D807" s="1" t="inlineStr">
        <is>
          <t>PH08</t>
        </is>
      </c>
      <c r="E807" s="2" t="n">
        <v>0</v>
      </c>
      <c r="F807" s="1" t="inlineStr">
        <is>
          <t>ongoing</t>
        </is>
      </c>
      <c r="G807" s="1" t="inlineStr">
        <is>
          <t>minority</t>
        </is>
      </c>
      <c r="H807" s="1" t="inlineStr">
        <is>
          <t>L</t>
        </is>
      </c>
    </row>
    <row r="808">
      <c r="A808" s="1" t="inlineStr">
        <is>
          <t>2260</t>
        </is>
      </c>
      <c r="B808" s="2" t="n">
        <v>0</v>
      </c>
      <c r="C808" s="1" t="inlineStr">
        <is>
          <t>MED</t>
        </is>
      </c>
      <c r="D808" s="1" t="inlineStr">
        <is>
          <t>PI02</t>
        </is>
      </c>
      <c r="E808" s="2" t="n">
        <v>0</v>
      </c>
      <c r="F808" s="1" t="inlineStr">
        <is>
          <t>ongoingfuture</t>
        </is>
      </c>
      <c r="G808" s="1" t="inlineStr">
        <is>
          <t>minority</t>
        </is>
      </c>
      <c r="H808" s="1" t="inlineStr">
        <is>
          <t>H</t>
        </is>
      </c>
      <c r="K808" t="inlineStr">
        <is>
          <t>Agave sp,pl,</t>
        </is>
      </c>
    </row>
    <row r="809">
      <c r="A809" s="1" t="inlineStr">
        <is>
          <t>2210</t>
        </is>
      </c>
      <c r="B809" s="2" t="n">
        <v>0</v>
      </c>
      <c r="C809" s="1" t="inlineStr">
        <is>
          <t>MED</t>
        </is>
      </c>
      <c r="D809" s="1" t="inlineStr">
        <is>
          <t>PM07</t>
        </is>
      </c>
      <c r="E809" s="2" t="n">
        <v>0</v>
      </c>
      <c r="F809" s="1" t="inlineStr">
        <is>
          <t>ongoingfuture</t>
        </is>
      </c>
      <c r="G809" s="1" t="inlineStr">
        <is>
          <t>majority</t>
        </is>
      </c>
      <c r="H809" s="1" t="inlineStr">
        <is>
          <t>H</t>
        </is>
      </c>
    </row>
    <row r="810">
      <c r="A810" s="1" t="inlineStr">
        <is>
          <t>9130</t>
        </is>
      </c>
      <c r="B810" s="2" t="n">
        <v>0</v>
      </c>
      <c r="C810" s="1" t="inlineStr">
        <is>
          <t>CON</t>
        </is>
      </c>
      <c r="D810" s="1" t="inlineStr">
        <is>
          <t>PB07</t>
        </is>
      </c>
      <c r="E810" s="2" t="n">
        <v>0</v>
      </c>
      <c r="F810" s="1" t="inlineStr">
        <is>
          <t>ongoingfuture</t>
        </is>
      </c>
      <c r="G810" s="1" t="inlineStr">
        <is>
          <t>majority</t>
        </is>
      </c>
      <c r="H810" s="1" t="inlineStr">
        <is>
          <t>M</t>
        </is>
      </c>
    </row>
    <row r="811">
      <c r="A811" s="1" t="inlineStr">
        <is>
          <t>3280</t>
        </is>
      </c>
      <c r="B811" s="2" t="n">
        <v>0</v>
      </c>
      <c r="C811" s="1" t="inlineStr">
        <is>
          <t>MED</t>
        </is>
      </c>
      <c r="D811" s="1" t="inlineStr">
        <is>
          <t>PL02</t>
        </is>
      </c>
      <c r="E811" s="2" t="n">
        <v>0</v>
      </c>
      <c r="F811" s="1" t="inlineStr">
        <is>
          <t>ongoingfuture</t>
        </is>
      </c>
      <c r="G811" s="1" t="inlineStr">
        <is>
          <t>majority</t>
        </is>
      </c>
      <c r="H811" s="1" t="inlineStr">
        <is>
          <t>M</t>
        </is>
      </c>
    </row>
    <row r="812">
      <c r="A812" s="1" t="inlineStr">
        <is>
          <t>3140</t>
        </is>
      </c>
      <c r="B812" s="2" t="n">
        <v>0</v>
      </c>
      <c r="C812" s="1" t="inlineStr">
        <is>
          <t>ALP</t>
        </is>
      </c>
      <c r="D812" s="1" t="inlineStr">
        <is>
          <t>PI01</t>
        </is>
      </c>
      <c r="E812" s="2" t="n">
        <v>0</v>
      </c>
      <c r="F812" s="1" t="inlineStr">
        <is>
          <t>future</t>
        </is>
      </c>
      <c r="I812" s="6" t="inlineStr">
        <is>
          <t>Ludwigia grandiflora;Ludwigia grandiflora</t>
        </is>
      </c>
    </row>
    <row r="813">
      <c r="A813" s="1" t="inlineStr">
        <is>
          <t>9260</t>
        </is>
      </c>
      <c r="B813" s="2" t="n">
        <v>0</v>
      </c>
      <c r="C813" s="1" t="inlineStr">
        <is>
          <t>MED</t>
        </is>
      </c>
      <c r="D813" s="1" t="inlineStr">
        <is>
          <t>PB06</t>
        </is>
      </c>
      <c r="E813" s="2" t="n">
        <v>0</v>
      </c>
      <c r="F813" s="1" t="inlineStr">
        <is>
          <t>ongoingfuture</t>
        </is>
      </c>
      <c r="G813" s="1" t="inlineStr">
        <is>
          <t>minority</t>
        </is>
      </c>
      <c r="H813" s="1" t="inlineStr">
        <is>
          <t>M</t>
        </is>
      </c>
    </row>
    <row r="814">
      <c r="A814" s="1" t="inlineStr">
        <is>
          <t>9160</t>
        </is>
      </c>
      <c r="B814" s="2" t="n">
        <v>0</v>
      </c>
      <c r="C814" s="1" t="inlineStr">
        <is>
          <t>MED</t>
        </is>
      </c>
      <c r="D814" s="1" t="inlineStr">
        <is>
          <t>PF14</t>
        </is>
      </c>
      <c r="E814" s="2" t="n">
        <v>0</v>
      </c>
      <c r="F814" s="1" t="inlineStr">
        <is>
          <t>ongoingfuture</t>
        </is>
      </c>
      <c r="G814" s="1" t="inlineStr">
        <is>
          <t>whole</t>
        </is>
      </c>
      <c r="H814" s="1" t="inlineStr">
        <is>
          <t>H</t>
        </is>
      </c>
    </row>
    <row r="815">
      <c r="A815" s="1" t="inlineStr">
        <is>
          <t>1210</t>
        </is>
      </c>
      <c r="B815" s="2" t="n">
        <v>0</v>
      </c>
      <c r="C815" s="1" t="inlineStr">
        <is>
          <t>CON</t>
        </is>
      </c>
      <c r="D815" s="1" t="inlineStr">
        <is>
          <t>PF01</t>
        </is>
      </c>
      <c r="E815" s="2" t="n">
        <v>0</v>
      </c>
      <c r="F815" s="1" t="inlineStr">
        <is>
          <t>ongoingfuture</t>
        </is>
      </c>
      <c r="G815" s="1" t="inlineStr">
        <is>
          <t>majority</t>
        </is>
      </c>
      <c r="H815" s="1" t="inlineStr">
        <is>
          <t>M</t>
        </is>
      </c>
    </row>
    <row r="816">
      <c r="A816" s="1" t="inlineStr">
        <is>
          <t>62A0</t>
        </is>
      </c>
      <c r="B816" s="2" t="n">
        <v>0</v>
      </c>
      <c r="C816" s="1" t="inlineStr">
        <is>
          <t>CON</t>
        </is>
      </c>
      <c r="D816" s="1" t="inlineStr">
        <is>
          <t>PI01</t>
        </is>
      </c>
      <c r="E816" s="2" t="n">
        <v>0</v>
      </c>
      <c r="F816" s="1" t="inlineStr">
        <is>
          <t>ongoingfuture</t>
        </is>
      </c>
      <c r="G816" s="1" t="inlineStr">
        <is>
          <t>minority</t>
        </is>
      </c>
      <c r="H816" s="1" t="inlineStr">
        <is>
          <t>M</t>
        </is>
      </c>
      <c r="I816" s="6" t="inlineStr">
        <is>
          <t>Ailanthus altissima</t>
        </is>
      </c>
    </row>
    <row r="817">
      <c r="A817" s="1" t="inlineStr">
        <is>
          <t>9130</t>
        </is>
      </c>
      <c r="B817" s="2" t="n">
        <v>0</v>
      </c>
      <c r="C817" s="1" t="inlineStr">
        <is>
          <t>CON</t>
        </is>
      </c>
      <c r="D817" s="1" t="inlineStr">
        <is>
          <t>PA07</t>
        </is>
      </c>
      <c r="E817" s="2" t="n">
        <v>0</v>
      </c>
      <c r="F817" s="1" t="inlineStr">
        <is>
          <t>future</t>
        </is>
      </c>
    </row>
    <row r="818">
      <c r="A818" s="1" t="inlineStr">
        <is>
          <t>6410</t>
        </is>
      </c>
      <c r="B818" s="2" t="n">
        <v>0</v>
      </c>
      <c r="C818" s="1" t="inlineStr">
        <is>
          <t>ALP</t>
        </is>
      </c>
      <c r="D818" s="1" t="inlineStr">
        <is>
          <t>PF03</t>
        </is>
      </c>
      <c r="E818" s="2" t="n">
        <v>0</v>
      </c>
      <c r="F818" s="1" t="inlineStr">
        <is>
          <t>ongoingfuture</t>
        </is>
      </c>
      <c r="G818" s="1" t="inlineStr">
        <is>
          <t>majority</t>
        </is>
      </c>
      <c r="H818" s="1" t="inlineStr">
        <is>
          <t>M</t>
        </is>
      </c>
    </row>
    <row r="819">
      <c r="A819" s="1" t="inlineStr">
        <is>
          <t>1150</t>
        </is>
      </c>
      <c r="B819" s="2" t="n">
        <v>0</v>
      </c>
      <c r="C819" s="1" t="inlineStr">
        <is>
          <t>MED</t>
        </is>
      </c>
      <c r="D819" s="1" t="inlineStr">
        <is>
          <t>PF08</t>
        </is>
      </c>
      <c r="E819" s="2" t="n">
        <v>0</v>
      </c>
      <c r="F819" s="1" t="inlineStr">
        <is>
          <t>ongoing</t>
        </is>
      </c>
      <c r="G819" s="1" t="inlineStr">
        <is>
          <t>minority</t>
        </is>
      </c>
      <c r="H819" s="1" t="inlineStr">
        <is>
          <t>H</t>
        </is>
      </c>
    </row>
    <row r="820">
      <c r="A820" s="1" t="inlineStr">
        <is>
          <t>3160</t>
        </is>
      </c>
      <c r="B820" s="2" t="n">
        <v>0</v>
      </c>
      <c r="C820" s="1" t="inlineStr">
        <is>
          <t>ALP</t>
        </is>
      </c>
      <c r="D820" s="1" t="inlineStr">
        <is>
          <t>PM07</t>
        </is>
      </c>
      <c r="E820" s="2" t="n">
        <v>0</v>
      </c>
      <c r="F820" s="1" t="inlineStr">
        <is>
          <t>ongoingfuture</t>
        </is>
      </c>
      <c r="G820" s="1" t="inlineStr">
        <is>
          <t>whole</t>
        </is>
      </c>
      <c r="H820" s="1" t="inlineStr">
        <is>
          <t>H</t>
        </is>
      </c>
    </row>
    <row r="821">
      <c r="A821" s="1" t="inlineStr">
        <is>
          <t>8330</t>
        </is>
      </c>
      <c r="B821" s="2" t="n">
        <v>0</v>
      </c>
      <c r="C821" s="1" t="inlineStr">
        <is>
          <t>MMED</t>
        </is>
      </c>
      <c r="D821" s="1" t="inlineStr">
        <is>
          <t>PM01</t>
        </is>
      </c>
      <c r="E821" s="2" t="n">
        <v>0</v>
      </c>
      <c r="F821" s="1" t="inlineStr">
        <is>
          <t>ongoingfuture</t>
        </is>
      </c>
      <c r="G821" s="1" t="inlineStr">
        <is>
          <t>whole</t>
        </is>
      </c>
      <c r="H821" s="1" t="inlineStr">
        <is>
          <t>H</t>
        </is>
      </c>
    </row>
    <row r="822">
      <c r="A822" s="1" t="inlineStr">
        <is>
          <t>91E0</t>
        </is>
      </c>
      <c r="B822" s="2" t="n">
        <v>0</v>
      </c>
      <c r="C822" s="1" t="inlineStr">
        <is>
          <t>CON</t>
        </is>
      </c>
      <c r="D822" s="1" t="inlineStr">
        <is>
          <t>PH04</t>
        </is>
      </c>
      <c r="E822" s="2" t="n">
        <v>0</v>
      </c>
      <c r="F822" s="1" t="inlineStr">
        <is>
          <t>ongoingfuture</t>
        </is>
      </c>
      <c r="G822" s="1" t="inlineStr">
        <is>
          <t>majority</t>
        </is>
      </c>
      <c r="H822" s="1" t="inlineStr">
        <is>
          <t>M</t>
        </is>
      </c>
    </row>
    <row r="823">
      <c r="A823" s="1" t="inlineStr">
        <is>
          <t>2250</t>
        </is>
      </c>
      <c r="B823" s="2" t="n">
        <v>0</v>
      </c>
      <c r="C823" s="1" t="inlineStr">
        <is>
          <t>CON</t>
        </is>
      </c>
      <c r="D823" s="1" t="inlineStr">
        <is>
          <t>PF01</t>
        </is>
      </c>
      <c r="E823" s="2" t="n">
        <v>0</v>
      </c>
      <c r="F823" s="1" t="inlineStr">
        <is>
          <t>ongoingfuture</t>
        </is>
      </c>
      <c r="G823" s="1" t="inlineStr">
        <is>
          <t>majority</t>
        </is>
      </c>
      <c r="H823" s="1" t="inlineStr">
        <is>
          <t>M</t>
        </is>
      </c>
    </row>
    <row r="824">
      <c r="A824" s="1" t="inlineStr">
        <is>
          <t>1310</t>
        </is>
      </c>
      <c r="B824" s="2" t="n">
        <v>0</v>
      </c>
      <c r="C824" s="1" t="inlineStr">
        <is>
          <t>MED</t>
        </is>
      </c>
      <c r="D824" s="1" t="inlineStr">
        <is>
          <t>PF15</t>
        </is>
      </c>
      <c r="E824" s="2" t="n">
        <v>0</v>
      </c>
      <c r="F824" s="1" t="inlineStr">
        <is>
          <t>ongoingfuture</t>
        </is>
      </c>
      <c r="G824" s="1" t="inlineStr">
        <is>
          <t>minority</t>
        </is>
      </c>
      <c r="H824" s="1" t="inlineStr">
        <is>
          <t>L</t>
        </is>
      </c>
    </row>
    <row r="825">
      <c r="A825" s="1" t="inlineStr">
        <is>
          <t>7240</t>
        </is>
      </c>
      <c r="B825" s="2" t="n">
        <v>0</v>
      </c>
      <c r="C825" s="1" t="inlineStr">
        <is>
          <t>ALP</t>
        </is>
      </c>
      <c r="D825" s="1" t="inlineStr">
        <is>
          <t>PD02</t>
        </is>
      </c>
      <c r="E825" s="2" t="n">
        <v>0</v>
      </c>
      <c r="F825" s="1" t="inlineStr">
        <is>
          <t>future</t>
        </is>
      </c>
    </row>
    <row r="826">
      <c r="A826" s="1" t="inlineStr">
        <is>
          <t>4080</t>
        </is>
      </c>
      <c r="B826" s="2" t="n">
        <v>0</v>
      </c>
      <c r="C826" s="1" t="inlineStr">
        <is>
          <t>ALP</t>
        </is>
      </c>
      <c r="D826" s="1" t="inlineStr">
        <is>
          <t>PF05</t>
        </is>
      </c>
      <c r="E826" s="2" t="n">
        <v>0</v>
      </c>
      <c r="F826" s="1" t="inlineStr">
        <is>
          <t>ongoingfuture</t>
        </is>
      </c>
      <c r="G826" s="1" t="inlineStr">
        <is>
          <t>majority</t>
        </is>
      </c>
      <c r="H826" s="1" t="inlineStr">
        <is>
          <t>M</t>
        </is>
      </c>
    </row>
    <row r="827">
      <c r="A827" s="1" t="inlineStr">
        <is>
          <t>62A0</t>
        </is>
      </c>
      <c r="B827" s="2" t="n">
        <v>0</v>
      </c>
      <c r="C827" s="1" t="inlineStr">
        <is>
          <t>CON</t>
        </is>
      </c>
      <c r="D827" s="1" t="inlineStr">
        <is>
          <t>PC06</t>
        </is>
      </c>
      <c r="E827" s="2" t="n">
        <v>0</v>
      </c>
      <c r="F827" s="1" t="inlineStr">
        <is>
          <t>ongoingfuture</t>
        </is>
      </c>
      <c r="G827" s="1" t="inlineStr">
        <is>
          <t>minority</t>
        </is>
      </c>
      <c r="H827" s="1" t="inlineStr">
        <is>
          <t>M</t>
        </is>
      </c>
    </row>
    <row r="828">
      <c r="A828" s="1" t="inlineStr">
        <is>
          <t>91AA</t>
        </is>
      </c>
      <c r="B828" s="2" t="n">
        <v>0</v>
      </c>
      <c r="C828" s="1" t="inlineStr">
        <is>
          <t>CON</t>
        </is>
      </c>
      <c r="D828" s="1" t="inlineStr">
        <is>
          <t>PH04</t>
        </is>
      </c>
      <c r="E828" s="2" t="n">
        <v>0</v>
      </c>
      <c r="F828" s="1" t="inlineStr">
        <is>
          <t>future</t>
        </is>
      </c>
    </row>
    <row r="829">
      <c r="A829" s="1" t="inlineStr">
        <is>
          <t>91L0</t>
        </is>
      </c>
      <c r="B829" s="2" t="n">
        <v>0</v>
      </c>
      <c r="C829" s="1" t="inlineStr">
        <is>
          <t>CON</t>
        </is>
      </c>
      <c r="D829" s="1" t="inlineStr">
        <is>
          <t>PB04</t>
        </is>
      </c>
      <c r="E829" s="2" t="n">
        <v>0</v>
      </c>
      <c r="F829" s="1" t="inlineStr">
        <is>
          <t>ongoingfuture</t>
        </is>
      </c>
      <c r="G829" s="1" t="inlineStr">
        <is>
          <t>majority</t>
        </is>
      </c>
      <c r="H829" s="1" t="inlineStr">
        <is>
          <t>H</t>
        </is>
      </c>
    </row>
    <row r="830">
      <c r="A830" s="1" t="inlineStr">
        <is>
          <t>3260</t>
        </is>
      </c>
      <c r="B830" s="2" t="n">
        <v>0</v>
      </c>
      <c r="C830" s="1" t="inlineStr">
        <is>
          <t>MED</t>
        </is>
      </c>
      <c r="D830" s="1" t="inlineStr">
        <is>
          <t>PK05</t>
        </is>
      </c>
      <c r="E830" s="2" t="n">
        <v>0</v>
      </c>
      <c r="F830" s="1" t="inlineStr">
        <is>
          <t>ongoingfuture</t>
        </is>
      </c>
      <c r="G830" s="1" t="inlineStr">
        <is>
          <t>minority</t>
        </is>
      </c>
      <c r="H830" s="1" t="inlineStr">
        <is>
          <t>L</t>
        </is>
      </c>
    </row>
    <row r="831">
      <c r="A831" s="1" t="inlineStr">
        <is>
          <t>6430</t>
        </is>
      </c>
      <c r="B831" s="2" t="n">
        <v>0</v>
      </c>
      <c r="C831" s="1" t="inlineStr">
        <is>
          <t>MED</t>
        </is>
      </c>
      <c r="D831" s="1" t="inlineStr">
        <is>
          <t>PF03</t>
        </is>
      </c>
      <c r="E831" s="2" t="n">
        <v>0</v>
      </c>
      <c r="F831" s="1" t="inlineStr">
        <is>
          <t>future</t>
        </is>
      </c>
    </row>
    <row r="832">
      <c r="A832" s="1" t="inlineStr">
        <is>
          <t>62A0</t>
        </is>
      </c>
      <c r="B832" s="2" t="n">
        <v>0</v>
      </c>
      <c r="C832" s="1" t="inlineStr">
        <is>
          <t>MED</t>
        </is>
      </c>
      <c r="D832" s="1" t="inlineStr">
        <is>
          <t>PD01</t>
        </is>
      </c>
      <c r="E832" s="2" t="n">
        <v>0</v>
      </c>
      <c r="F832" s="1" t="inlineStr">
        <is>
          <t>future</t>
        </is>
      </c>
    </row>
    <row r="833">
      <c r="A833" s="1" t="inlineStr">
        <is>
          <t>6220</t>
        </is>
      </c>
      <c r="B833" s="2" t="n">
        <v>0</v>
      </c>
      <c r="C833" s="1" t="inlineStr">
        <is>
          <t>CON</t>
        </is>
      </c>
      <c r="D833" s="1" t="inlineStr">
        <is>
          <t>PG10</t>
        </is>
      </c>
      <c r="E833" s="2" t="n">
        <v>0</v>
      </c>
      <c r="F833" s="1" t="inlineStr">
        <is>
          <t>future</t>
        </is>
      </c>
    </row>
    <row r="834">
      <c r="A834" s="1" t="inlineStr">
        <is>
          <t>6170</t>
        </is>
      </c>
      <c r="B834" s="2" t="n">
        <v>0</v>
      </c>
      <c r="C834" s="1" t="inlineStr">
        <is>
          <t>ALP</t>
        </is>
      </c>
      <c r="D834" s="1" t="inlineStr">
        <is>
          <t>PM05</t>
        </is>
      </c>
      <c r="E834" s="2" t="n">
        <v>0</v>
      </c>
      <c r="F834" s="1" t="inlineStr">
        <is>
          <t>ongoingfuture</t>
        </is>
      </c>
      <c r="G834" s="1" t="inlineStr">
        <is>
          <t>majority</t>
        </is>
      </c>
      <c r="H834" s="1" t="inlineStr">
        <is>
          <t>M</t>
        </is>
      </c>
    </row>
    <row r="835">
      <c r="A835" s="1" t="inlineStr">
        <is>
          <t>91H0</t>
        </is>
      </c>
      <c r="B835" s="2" t="n">
        <v>0</v>
      </c>
      <c r="C835" s="1" t="inlineStr">
        <is>
          <t>ALP</t>
        </is>
      </c>
      <c r="D835" s="1" t="inlineStr">
        <is>
          <t>PF01</t>
        </is>
      </c>
      <c r="E835" s="2" t="n">
        <v>0</v>
      </c>
      <c r="F835" s="1" t="inlineStr">
        <is>
          <t>ongoingfuture</t>
        </is>
      </c>
      <c r="G835" s="1" t="inlineStr">
        <is>
          <t>minority</t>
        </is>
      </c>
      <c r="H835" s="1" t="inlineStr">
        <is>
          <t>M</t>
        </is>
      </c>
    </row>
    <row r="836">
      <c r="A836" s="1" t="inlineStr">
        <is>
          <t>6150</t>
        </is>
      </c>
      <c r="B836" s="2" t="n">
        <v>0</v>
      </c>
      <c r="C836" s="1" t="inlineStr">
        <is>
          <t>CON</t>
        </is>
      </c>
      <c r="D836" s="1" t="inlineStr">
        <is>
          <t>PM05</t>
        </is>
      </c>
      <c r="E836" s="2" t="n">
        <v>0</v>
      </c>
      <c r="F836" s="1" t="inlineStr">
        <is>
          <t>future</t>
        </is>
      </c>
    </row>
    <row r="837">
      <c r="A837" s="1" t="inlineStr">
        <is>
          <t>1410</t>
        </is>
      </c>
      <c r="B837" s="2" t="n">
        <v>0</v>
      </c>
      <c r="C837" s="1" t="inlineStr">
        <is>
          <t>CON</t>
        </is>
      </c>
      <c r="D837" s="1" t="inlineStr">
        <is>
          <t>PJ05</t>
        </is>
      </c>
      <c r="E837" s="2" t="n">
        <v>0</v>
      </c>
      <c r="F837" s="1" t="inlineStr">
        <is>
          <t>ongoingfuture</t>
        </is>
      </c>
      <c r="G837" s="1" t="inlineStr">
        <is>
          <t>majority</t>
        </is>
      </c>
      <c r="H837" s="1" t="inlineStr">
        <is>
          <t>M</t>
        </is>
      </c>
    </row>
    <row r="838">
      <c r="A838" s="1" t="inlineStr">
        <is>
          <t>4030</t>
        </is>
      </c>
      <c r="B838" s="2" t="n">
        <v>0</v>
      </c>
      <c r="C838" s="1" t="inlineStr">
        <is>
          <t>CON</t>
        </is>
      </c>
      <c r="D838" s="1" t="inlineStr">
        <is>
          <t>PA04</t>
        </is>
      </c>
      <c r="E838" s="2" t="n">
        <v>0</v>
      </c>
      <c r="F838" s="1" t="inlineStr">
        <is>
          <t>ongoingfuture</t>
        </is>
      </c>
      <c r="G838" s="1" t="inlineStr">
        <is>
          <t>minority</t>
        </is>
      </c>
      <c r="H838" s="1" t="inlineStr">
        <is>
          <t>L</t>
        </is>
      </c>
    </row>
    <row r="839">
      <c r="A839" s="1" t="inlineStr">
        <is>
          <t>9130</t>
        </is>
      </c>
      <c r="B839" s="2" t="n">
        <v>0</v>
      </c>
      <c r="C839" s="1" t="inlineStr">
        <is>
          <t>ALP</t>
        </is>
      </c>
      <c r="D839" s="1" t="inlineStr">
        <is>
          <t>PF05</t>
        </is>
      </c>
      <c r="E839" s="2" t="n">
        <v>0</v>
      </c>
      <c r="F839" s="1" t="inlineStr">
        <is>
          <t>ongoingfuture</t>
        </is>
      </c>
      <c r="G839" s="1" t="inlineStr">
        <is>
          <t>minority</t>
        </is>
      </c>
      <c r="H839" s="1" t="inlineStr">
        <is>
          <t>M</t>
        </is>
      </c>
    </row>
    <row r="840">
      <c r="A840" s="1" t="inlineStr">
        <is>
          <t>1120</t>
        </is>
      </c>
      <c r="B840" s="2" t="n">
        <v>0</v>
      </c>
      <c r="C840" s="1" t="inlineStr">
        <is>
          <t>MMED</t>
        </is>
      </c>
      <c r="D840" s="1" t="inlineStr">
        <is>
          <t>PI02</t>
        </is>
      </c>
      <c r="E840" s="2" t="n">
        <v>0</v>
      </c>
      <c r="F840" s="1" t="inlineStr">
        <is>
          <t>ongoingfuture</t>
        </is>
      </c>
      <c r="G840" s="1" t="inlineStr">
        <is>
          <t>majority</t>
        </is>
      </c>
      <c r="H840" s="1" t="inlineStr">
        <is>
          <t>M</t>
        </is>
      </c>
      <c r="K840" t="inlineStr">
        <is>
          <t>Caulerpa taxifolia, Caulerpa cylindracea, Lophocladia lallemandii</t>
        </is>
      </c>
    </row>
    <row r="841">
      <c r="A841" s="1" t="inlineStr">
        <is>
          <t>6230</t>
        </is>
      </c>
      <c r="B841" s="2" t="n">
        <v>0</v>
      </c>
      <c r="C841" s="1" t="inlineStr">
        <is>
          <t>ALP</t>
        </is>
      </c>
      <c r="D841" s="1" t="inlineStr">
        <is>
          <t>PJ01</t>
        </is>
      </c>
      <c r="E841" s="2" t="n">
        <v>0</v>
      </c>
      <c r="F841" s="1" t="inlineStr">
        <is>
          <t>ongoingfuture</t>
        </is>
      </c>
      <c r="G841" s="1" t="inlineStr">
        <is>
          <t>majority</t>
        </is>
      </c>
      <c r="H841" s="1" t="inlineStr">
        <is>
          <t>M</t>
        </is>
      </c>
    </row>
    <row r="842">
      <c r="A842" s="1" t="inlineStr">
        <is>
          <t>6410</t>
        </is>
      </c>
      <c r="B842" s="2" t="n">
        <v>0</v>
      </c>
      <c r="C842" s="1" t="inlineStr">
        <is>
          <t>CON</t>
        </is>
      </c>
      <c r="D842" s="1" t="inlineStr">
        <is>
          <t>PA01</t>
        </is>
      </c>
      <c r="E842" s="2" t="n">
        <v>0</v>
      </c>
      <c r="F842" s="1" t="inlineStr">
        <is>
          <t>future</t>
        </is>
      </c>
    </row>
    <row r="843">
      <c r="A843" s="1" t="inlineStr">
        <is>
          <t>9180</t>
        </is>
      </c>
      <c r="B843" s="2" t="n">
        <v>0</v>
      </c>
      <c r="C843" s="1" t="inlineStr">
        <is>
          <t>CON</t>
        </is>
      </c>
      <c r="D843" s="1" t="inlineStr">
        <is>
          <t>PB03</t>
        </is>
      </c>
      <c r="E843" s="2" t="n">
        <v>0</v>
      </c>
      <c r="F843" s="1" t="inlineStr">
        <is>
          <t>future</t>
        </is>
      </c>
    </row>
    <row r="844">
      <c r="A844" s="1" t="inlineStr">
        <is>
          <t>91L0</t>
        </is>
      </c>
      <c r="B844" s="2" t="n">
        <v>0</v>
      </c>
      <c r="C844" s="1" t="inlineStr">
        <is>
          <t>CON</t>
        </is>
      </c>
      <c r="D844" s="1" t="inlineStr">
        <is>
          <t>PB07</t>
        </is>
      </c>
      <c r="E844" s="2" t="n">
        <v>0</v>
      </c>
      <c r="F844" s="1" t="inlineStr">
        <is>
          <t>ongoingfuture</t>
        </is>
      </c>
      <c r="G844" s="1" t="inlineStr">
        <is>
          <t>minority</t>
        </is>
      </c>
      <c r="H844" s="1" t="inlineStr">
        <is>
          <t>M</t>
        </is>
      </c>
    </row>
    <row r="845">
      <c r="A845" s="1" t="inlineStr">
        <is>
          <t>8240</t>
        </is>
      </c>
      <c r="B845" s="2" t="n">
        <v>0</v>
      </c>
      <c r="C845" s="1" t="inlineStr">
        <is>
          <t>CON</t>
        </is>
      </c>
      <c r="D845" s="1" t="inlineStr">
        <is>
          <t>PA07</t>
        </is>
      </c>
      <c r="E845" s="2" t="n">
        <v>0</v>
      </c>
      <c r="F845" s="1" t="inlineStr">
        <is>
          <t>ongoingfuture</t>
        </is>
      </c>
      <c r="G845" s="1" t="inlineStr">
        <is>
          <t>minority</t>
        </is>
      </c>
      <c r="H845" s="1" t="inlineStr">
        <is>
          <t>M</t>
        </is>
      </c>
    </row>
    <row r="846">
      <c r="A846" s="1" t="inlineStr">
        <is>
          <t>9530</t>
        </is>
      </c>
      <c r="B846" s="2" t="n">
        <v>0</v>
      </c>
      <c r="C846" s="1" t="inlineStr">
        <is>
          <t>MED</t>
        </is>
      </c>
      <c r="D846" s="1" t="inlineStr">
        <is>
          <t>PH04</t>
        </is>
      </c>
      <c r="E846" s="2" t="n">
        <v>0</v>
      </c>
      <c r="F846" s="1" t="inlineStr">
        <is>
          <t>ongoingfuture</t>
        </is>
      </c>
      <c r="G846" s="1" t="inlineStr">
        <is>
          <t>majority</t>
        </is>
      </c>
      <c r="H846" s="1" t="inlineStr">
        <is>
          <t>M</t>
        </is>
      </c>
    </row>
    <row r="847">
      <c r="A847" s="1" t="inlineStr">
        <is>
          <t>4030</t>
        </is>
      </c>
      <c r="B847" s="2" t="n">
        <v>0</v>
      </c>
      <c r="C847" s="1" t="inlineStr">
        <is>
          <t>ALP</t>
        </is>
      </c>
      <c r="D847" s="1" t="inlineStr">
        <is>
          <t>PI01</t>
        </is>
      </c>
      <c r="E847" s="2" t="n">
        <v>0</v>
      </c>
      <c r="F847" s="1" t="inlineStr">
        <is>
          <t>ongoingfuture</t>
        </is>
      </c>
      <c r="G847" s="1" t="inlineStr">
        <is>
          <t>majority</t>
        </is>
      </c>
      <c r="H847" s="1" t="inlineStr">
        <is>
          <t>M</t>
        </is>
      </c>
      <c r="I847" s="6" t="inlineStr">
        <is>
          <t>Ailanthus altissima</t>
        </is>
      </c>
    </row>
    <row r="848">
      <c r="A848" s="1" t="inlineStr">
        <is>
          <t>91H0</t>
        </is>
      </c>
      <c r="B848" s="2" t="n">
        <v>0</v>
      </c>
      <c r="C848" s="1" t="inlineStr">
        <is>
          <t>ALP</t>
        </is>
      </c>
      <c r="D848" s="1" t="inlineStr">
        <is>
          <t>PD06</t>
        </is>
      </c>
      <c r="E848" s="2" t="n">
        <v>0</v>
      </c>
      <c r="F848" s="1" t="inlineStr">
        <is>
          <t>ongoingfuture</t>
        </is>
      </c>
      <c r="G848" s="1" t="inlineStr">
        <is>
          <t>minority</t>
        </is>
      </c>
      <c r="H848" s="1" t="inlineStr">
        <is>
          <t>M</t>
        </is>
      </c>
    </row>
    <row r="849">
      <c r="A849" s="1" t="inlineStr">
        <is>
          <t>9110</t>
        </is>
      </c>
      <c r="B849" s="2" t="n">
        <v>0</v>
      </c>
      <c r="C849" s="1" t="inlineStr">
        <is>
          <t>MED</t>
        </is>
      </c>
      <c r="D849" s="1" t="inlineStr">
        <is>
          <t>PB04</t>
        </is>
      </c>
      <c r="E849" s="2" t="n">
        <v>0</v>
      </c>
      <c r="F849" s="1" t="inlineStr">
        <is>
          <t>ongoingfuture</t>
        </is>
      </c>
      <c r="G849" s="1" t="inlineStr">
        <is>
          <t>majority</t>
        </is>
      </c>
      <c r="H849" s="1" t="inlineStr">
        <is>
          <t>M</t>
        </is>
      </c>
    </row>
    <row r="850">
      <c r="A850" s="1" t="inlineStr">
        <is>
          <t>6110</t>
        </is>
      </c>
      <c r="B850" s="2" t="n">
        <v>0</v>
      </c>
      <c r="C850" s="1" t="inlineStr">
        <is>
          <t>MED</t>
        </is>
      </c>
      <c r="D850" s="1" t="inlineStr">
        <is>
          <t>PF05</t>
        </is>
      </c>
      <c r="E850" s="2" t="n">
        <v>0</v>
      </c>
      <c r="F850" s="1" t="inlineStr">
        <is>
          <t>ongoingfuture</t>
        </is>
      </c>
      <c r="G850" s="1" t="inlineStr">
        <is>
          <t>majority</t>
        </is>
      </c>
      <c r="H850" s="1" t="inlineStr">
        <is>
          <t>M</t>
        </is>
      </c>
    </row>
    <row r="851">
      <c r="A851" s="1" t="inlineStr">
        <is>
          <t>6110</t>
        </is>
      </c>
      <c r="B851" s="2" t="n">
        <v>0</v>
      </c>
      <c r="C851" s="1" t="inlineStr">
        <is>
          <t>CON</t>
        </is>
      </c>
      <c r="D851" s="1" t="inlineStr">
        <is>
          <t>PF05</t>
        </is>
      </c>
      <c r="E851" s="2" t="n">
        <v>0</v>
      </c>
      <c r="F851" s="1" t="inlineStr">
        <is>
          <t>ongoingfuture</t>
        </is>
      </c>
      <c r="G851" s="1" t="inlineStr">
        <is>
          <t>majority</t>
        </is>
      </c>
      <c r="H851" s="1" t="inlineStr">
        <is>
          <t>M</t>
        </is>
      </c>
    </row>
    <row r="852">
      <c r="A852" s="1" t="inlineStr">
        <is>
          <t>4090</t>
        </is>
      </c>
      <c r="B852" s="2" t="n">
        <v>0</v>
      </c>
      <c r="C852" s="1" t="inlineStr">
        <is>
          <t>MED</t>
        </is>
      </c>
      <c r="D852" s="1" t="inlineStr">
        <is>
          <t>PA06</t>
        </is>
      </c>
      <c r="E852" s="2" t="n">
        <v>0</v>
      </c>
      <c r="F852" s="1" t="inlineStr">
        <is>
          <t>ongoingfuture</t>
        </is>
      </c>
      <c r="G852" s="1" t="inlineStr">
        <is>
          <t>whole</t>
        </is>
      </c>
      <c r="H852" s="1" t="inlineStr">
        <is>
          <t>M</t>
        </is>
      </c>
    </row>
    <row r="853">
      <c r="A853" s="1" t="inlineStr">
        <is>
          <t>5230</t>
        </is>
      </c>
      <c r="B853" s="2" t="n">
        <v>0</v>
      </c>
      <c r="C853" s="1" t="inlineStr">
        <is>
          <t>MED</t>
        </is>
      </c>
      <c r="D853" s="1" t="inlineStr">
        <is>
          <t>PM07</t>
        </is>
      </c>
      <c r="E853" s="2" t="n">
        <v>0</v>
      </c>
      <c r="F853" s="1" t="inlineStr">
        <is>
          <t>ongoingfuture</t>
        </is>
      </c>
      <c r="G853" s="1" t="inlineStr">
        <is>
          <t>majority</t>
        </is>
      </c>
      <c r="H853" s="1" t="inlineStr">
        <is>
          <t>H</t>
        </is>
      </c>
    </row>
    <row r="854">
      <c r="A854" s="1" t="inlineStr">
        <is>
          <t>3140</t>
        </is>
      </c>
      <c r="B854" s="2" t="n">
        <v>0</v>
      </c>
      <c r="C854" s="1" t="inlineStr">
        <is>
          <t>ALP</t>
        </is>
      </c>
      <c r="D854" s="1" t="inlineStr">
        <is>
          <t>PL05</t>
        </is>
      </c>
      <c r="E854" s="2" t="n">
        <v>0</v>
      </c>
      <c r="F854" s="1" t="inlineStr">
        <is>
          <t>ongoingfuture</t>
        </is>
      </c>
      <c r="G854" s="1" t="inlineStr">
        <is>
          <t>majority</t>
        </is>
      </c>
      <c r="H854" s="1" t="inlineStr">
        <is>
          <t>H</t>
        </is>
      </c>
    </row>
    <row r="855">
      <c r="A855" s="1" t="inlineStr">
        <is>
          <t>91F0</t>
        </is>
      </c>
      <c r="B855" s="2" t="n">
        <v>0</v>
      </c>
      <c r="C855" s="1" t="inlineStr">
        <is>
          <t>ALP</t>
        </is>
      </c>
      <c r="D855" s="1" t="inlineStr">
        <is>
          <t>PI02</t>
        </is>
      </c>
      <c r="E855" s="2" t="n">
        <v>0</v>
      </c>
      <c r="F855" s="1" t="inlineStr">
        <is>
          <t>ongoingfuture</t>
        </is>
      </c>
      <c r="G855" s="1" t="inlineStr">
        <is>
          <t>majority</t>
        </is>
      </c>
      <c r="H855" s="1" t="inlineStr">
        <is>
          <t>H</t>
        </is>
      </c>
      <c r="K855" t="inlineStr">
        <is>
          <t>Acer negundo, Amorpha fruticosa, Apios americana, Buddleja davidii, Carex vulpinoidea, Frassinus oxifillus, Helianthus tuberosus, Impatiens spp., Lonicera japonica, Juglans ailanthifolia, Phytolacca americana, Populus x canadensis, Prunus serotina, Quercus rubra, Reynoutria japonica, Robinia pseudoacacia, Solidago gigantea, Sycyos angulatus, Veronica longifolia, Vitis sp. pl</t>
        </is>
      </c>
    </row>
    <row r="856">
      <c r="A856" s="1" t="inlineStr">
        <is>
          <t>9220</t>
        </is>
      </c>
      <c r="B856" s="2" t="n">
        <v>0</v>
      </c>
      <c r="C856" s="1" t="inlineStr">
        <is>
          <t>MED</t>
        </is>
      </c>
      <c r="D856" s="1" t="inlineStr">
        <is>
          <t>PB10</t>
        </is>
      </c>
      <c r="E856" s="2" t="n">
        <v>0</v>
      </c>
      <c r="F856" s="1" t="inlineStr">
        <is>
          <t>ongoingfuture</t>
        </is>
      </c>
      <c r="G856" s="1" t="inlineStr">
        <is>
          <t>majority</t>
        </is>
      </c>
      <c r="H856" s="1" t="inlineStr">
        <is>
          <t>L</t>
        </is>
      </c>
    </row>
    <row r="857">
      <c r="A857" s="1" t="inlineStr">
        <is>
          <t>8220</t>
        </is>
      </c>
      <c r="B857" s="2" t="n">
        <v>0</v>
      </c>
      <c r="C857" s="1" t="inlineStr">
        <is>
          <t>MED</t>
        </is>
      </c>
      <c r="D857" s="1" t="inlineStr">
        <is>
          <t>PA09</t>
        </is>
      </c>
      <c r="E857" s="2" t="n">
        <v>0</v>
      </c>
      <c r="F857" s="1" t="inlineStr">
        <is>
          <t>future</t>
        </is>
      </c>
    </row>
    <row r="858">
      <c r="A858" s="1" t="inlineStr">
        <is>
          <t>8230</t>
        </is>
      </c>
      <c r="B858" s="2" t="n">
        <v>0</v>
      </c>
      <c r="C858" s="1" t="inlineStr">
        <is>
          <t>ALP</t>
        </is>
      </c>
      <c r="D858" s="1" t="inlineStr">
        <is>
          <t>PB18</t>
        </is>
      </c>
      <c r="E858" s="2" t="n">
        <v>0</v>
      </c>
      <c r="F858" s="1" t="inlineStr">
        <is>
          <t>ongoingfuture</t>
        </is>
      </c>
      <c r="G858" s="1" t="inlineStr">
        <is>
          <t>majority</t>
        </is>
      </c>
      <c r="H858" s="1" t="inlineStr">
        <is>
          <t>M</t>
        </is>
      </c>
    </row>
    <row r="859">
      <c r="A859" s="1" t="inlineStr">
        <is>
          <t>6170</t>
        </is>
      </c>
      <c r="B859" s="2" t="n">
        <v>0</v>
      </c>
      <c r="C859" s="1" t="inlineStr">
        <is>
          <t>MED</t>
        </is>
      </c>
      <c r="D859" s="1" t="inlineStr">
        <is>
          <t>PJ10</t>
        </is>
      </c>
      <c r="E859" s="2" t="n">
        <v>0</v>
      </c>
      <c r="F859" s="1" t="inlineStr">
        <is>
          <t>ongoingfuture</t>
        </is>
      </c>
      <c r="G859" s="1" t="inlineStr">
        <is>
          <t>minority</t>
        </is>
      </c>
      <c r="H859" s="1" t="inlineStr">
        <is>
          <t>M</t>
        </is>
      </c>
    </row>
    <row r="860">
      <c r="A860" s="1" t="inlineStr">
        <is>
          <t>3260</t>
        </is>
      </c>
      <c r="B860" s="2" t="n">
        <v>0</v>
      </c>
      <c r="C860" s="1" t="inlineStr">
        <is>
          <t>ALP</t>
        </is>
      </c>
      <c r="D860" s="1" t="inlineStr">
        <is>
          <t>PL02</t>
        </is>
      </c>
      <c r="E860" s="2" t="n">
        <v>0</v>
      </c>
      <c r="F860" s="1" t="inlineStr">
        <is>
          <t>future</t>
        </is>
      </c>
    </row>
    <row r="861">
      <c r="A861" s="1" t="inlineStr">
        <is>
          <t>8230</t>
        </is>
      </c>
      <c r="B861" s="2" t="n">
        <v>0</v>
      </c>
      <c r="C861" s="1" t="inlineStr">
        <is>
          <t>CON</t>
        </is>
      </c>
      <c r="D861" s="1" t="inlineStr">
        <is>
          <t>PC13</t>
        </is>
      </c>
      <c r="E861" s="2" t="n">
        <v>0</v>
      </c>
      <c r="F861" s="1" t="inlineStr">
        <is>
          <t>future</t>
        </is>
      </c>
    </row>
    <row r="862">
      <c r="A862" s="1" t="inlineStr">
        <is>
          <t>9110</t>
        </is>
      </c>
      <c r="B862" s="2" t="n">
        <v>0</v>
      </c>
      <c r="C862" s="1" t="inlineStr">
        <is>
          <t>CON</t>
        </is>
      </c>
      <c r="D862" s="1" t="inlineStr">
        <is>
          <t>PB06</t>
        </is>
      </c>
      <c r="E862" s="2" t="n">
        <v>0</v>
      </c>
      <c r="F862" s="1" t="inlineStr">
        <is>
          <t>ongoingfuture</t>
        </is>
      </c>
      <c r="G862" s="1" t="inlineStr">
        <is>
          <t>minority</t>
        </is>
      </c>
      <c r="H862" s="1" t="inlineStr">
        <is>
          <t>M</t>
        </is>
      </c>
    </row>
    <row r="863">
      <c r="A863" s="1" t="inlineStr">
        <is>
          <t>8210</t>
        </is>
      </c>
      <c r="B863" s="2" t="n">
        <v>0</v>
      </c>
      <c r="C863" s="1" t="inlineStr">
        <is>
          <t>ALP</t>
        </is>
      </c>
      <c r="D863" s="1" t="inlineStr">
        <is>
          <t>PM07</t>
        </is>
      </c>
      <c r="E863" s="2" t="n">
        <v>0</v>
      </c>
      <c r="F863" s="1" t="inlineStr">
        <is>
          <t>ongoingfuture</t>
        </is>
      </c>
      <c r="G863" s="1" t="inlineStr">
        <is>
          <t>majority</t>
        </is>
      </c>
      <c r="H863" s="1" t="inlineStr">
        <is>
          <t>M</t>
        </is>
      </c>
    </row>
    <row r="864">
      <c r="A864" s="1" t="inlineStr">
        <is>
          <t>92A0</t>
        </is>
      </c>
      <c r="B864" s="2" t="n">
        <v>0</v>
      </c>
      <c r="C864" s="1" t="inlineStr">
        <is>
          <t>ALP</t>
        </is>
      </c>
      <c r="D864" s="1" t="inlineStr">
        <is>
          <t>PB09</t>
        </is>
      </c>
      <c r="E864" s="2" t="n">
        <v>0</v>
      </c>
      <c r="F864" s="1" t="inlineStr">
        <is>
          <t>ongoingfuture</t>
        </is>
      </c>
      <c r="G864" s="1" t="inlineStr">
        <is>
          <t>majority</t>
        </is>
      </c>
      <c r="H864" s="1" t="inlineStr">
        <is>
          <t>H</t>
        </is>
      </c>
    </row>
    <row r="865">
      <c r="A865" s="1" t="inlineStr">
        <is>
          <t>2230</t>
        </is>
      </c>
      <c r="B865" s="2" t="n">
        <v>0</v>
      </c>
      <c r="C865" s="1" t="inlineStr">
        <is>
          <t>MED</t>
        </is>
      </c>
      <c r="D865" s="1" t="inlineStr">
        <is>
          <t>PF05</t>
        </is>
      </c>
      <c r="E865" s="2" t="n">
        <v>0</v>
      </c>
      <c r="F865" s="1" t="inlineStr">
        <is>
          <t>ongoingfuture</t>
        </is>
      </c>
      <c r="G865" s="1" t="inlineStr">
        <is>
          <t>majority</t>
        </is>
      </c>
      <c r="H865" s="1" t="inlineStr">
        <is>
          <t>H</t>
        </is>
      </c>
    </row>
    <row r="866">
      <c r="A866" s="1" t="inlineStr">
        <is>
          <t>3150</t>
        </is>
      </c>
      <c r="B866" s="2" t="n">
        <v>0</v>
      </c>
      <c r="C866" s="1" t="inlineStr">
        <is>
          <t>MED</t>
        </is>
      </c>
      <c r="D866" s="1" t="inlineStr">
        <is>
          <t>PM07</t>
        </is>
      </c>
      <c r="E866" s="2" t="n">
        <v>0</v>
      </c>
      <c r="F866" s="1" t="inlineStr">
        <is>
          <t>ongoingfuture</t>
        </is>
      </c>
      <c r="G866" s="1" t="inlineStr">
        <is>
          <t>minority</t>
        </is>
      </c>
      <c r="H866" s="1" t="inlineStr">
        <is>
          <t>H</t>
        </is>
      </c>
    </row>
    <row r="867">
      <c r="A867" s="1" t="inlineStr">
        <is>
          <t>8220</t>
        </is>
      </c>
      <c r="B867" s="2" t="n">
        <v>0</v>
      </c>
      <c r="C867" s="1" t="inlineStr">
        <is>
          <t>CON</t>
        </is>
      </c>
      <c r="D867" s="1" t="inlineStr">
        <is>
          <t>PM05</t>
        </is>
      </c>
      <c r="E867" s="2" t="n">
        <v>0</v>
      </c>
      <c r="F867" s="1" t="inlineStr">
        <is>
          <t>ongoingfuture</t>
        </is>
      </c>
      <c r="G867" s="1" t="inlineStr">
        <is>
          <t>majority</t>
        </is>
      </c>
      <c r="H867" s="1" t="inlineStr">
        <is>
          <t>M</t>
        </is>
      </c>
    </row>
    <row r="868">
      <c r="A868" s="1" t="inlineStr">
        <is>
          <t>6430</t>
        </is>
      </c>
      <c r="B868" s="2" t="n">
        <v>0</v>
      </c>
      <c r="C868" s="1" t="inlineStr">
        <is>
          <t>MED</t>
        </is>
      </c>
      <c r="D868" s="1" t="inlineStr">
        <is>
          <t>PL01</t>
        </is>
      </c>
      <c r="E868" s="2" t="n">
        <v>0</v>
      </c>
      <c r="F868" s="1" t="inlineStr">
        <is>
          <t>ongoingfuture</t>
        </is>
      </c>
      <c r="G868" s="1" t="inlineStr">
        <is>
          <t>majority</t>
        </is>
      </c>
      <c r="H868" s="1" t="inlineStr">
        <is>
          <t>M</t>
        </is>
      </c>
    </row>
    <row r="869">
      <c r="A869" s="1" t="inlineStr">
        <is>
          <t>91H0</t>
        </is>
      </c>
      <c r="B869" s="2" t="n">
        <v>0</v>
      </c>
      <c r="C869" s="1" t="inlineStr">
        <is>
          <t>ALP</t>
        </is>
      </c>
      <c r="D869" s="1" t="inlineStr">
        <is>
          <t>PI02</t>
        </is>
      </c>
      <c r="E869" s="2" t="n">
        <v>0</v>
      </c>
      <c r="F869" s="1" t="inlineStr">
        <is>
          <t>ongoingfuture</t>
        </is>
      </c>
      <c r="G869" s="1" t="inlineStr">
        <is>
          <t>majority</t>
        </is>
      </c>
      <c r="H869" s="1" t="inlineStr">
        <is>
          <t>H</t>
        </is>
      </c>
      <c r="K869" t="inlineStr">
        <is>
          <t>Paulownia tomentosa;Pinus nigra nigra;Potentilla indica;Prunus laurocerasus;Robinia pseudacacia;Senecio inaequidens</t>
        </is>
      </c>
    </row>
    <row r="870">
      <c r="A870" s="1" t="inlineStr">
        <is>
          <t>2110</t>
        </is>
      </c>
      <c r="B870" s="2" t="n">
        <v>0</v>
      </c>
      <c r="C870" s="1" t="inlineStr">
        <is>
          <t>CON</t>
        </is>
      </c>
      <c r="D870" s="1" t="inlineStr">
        <is>
          <t>PI03</t>
        </is>
      </c>
      <c r="E870" s="2" t="n">
        <v>0</v>
      </c>
      <c r="F870" s="1" t="inlineStr">
        <is>
          <t>ongoingfuture</t>
        </is>
      </c>
      <c r="G870" s="1" t="inlineStr">
        <is>
          <t>majority</t>
        </is>
      </c>
      <c r="H870" s="1" t="inlineStr">
        <is>
          <t>M</t>
        </is>
      </c>
    </row>
    <row r="871">
      <c r="A871" s="1" t="inlineStr">
        <is>
          <t>1410</t>
        </is>
      </c>
      <c r="B871" s="2" t="n">
        <v>0</v>
      </c>
      <c r="C871" s="1" t="inlineStr">
        <is>
          <t>MED</t>
        </is>
      </c>
      <c r="D871" s="1" t="inlineStr">
        <is>
          <t>PA08</t>
        </is>
      </c>
      <c r="E871" s="2" t="n">
        <v>0</v>
      </c>
      <c r="F871" s="1" t="inlineStr">
        <is>
          <t>ongoingfuture</t>
        </is>
      </c>
      <c r="G871" s="1" t="inlineStr">
        <is>
          <t>minority</t>
        </is>
      </c>
      <c r="H871" s="1" t="inlineStr">
        <is>
          <t>H</t>
        </is>
      </c>
    </row>
    <row r="872">
      <c r="A872" s="1" t="inlineStr">
        <is>
          <t>8340</t>
        </is>
      </c>
      <c r="B872" s="2" t="n">
        <v>0</v>
      </c>
      <c r="C872" s="1" t="inlineStr">
        <is>
          <t>ALP</t>
        </is>
      </c>
      <c r="D872" s="1" t="inlineStr">
        <is>
          <t>PJ10</t>
        </is>
      </c>
      <c r="E872" s="2" t="n">
        <v>0</v>
      </c>
      <c r="F872" s="1" t="inlineStr">
        <is>
          <t>ongoingfuture</t>
        </is>
      </c>
      <c r="G872" s="1" t="inlineStr">
        <is>
          <t>whole</t>
        </is>
      </c>
      <c r="H872" s="1" t="inlineStr">
        <is>
          <t>H</t>
        </is>
      </c>
    </row>
    <row r="873">
      <c r="A873" s="1" t="inlineStr">
        <is>
          <t>6110</t>
        </is>
      </c>
      <c r="B873" s="2" t="n">
        <v>0</v>
      </c>
      <c r="C873" s="1" t="inlineStr">
        <is>
          <t>CON</t>
        </is>
      </c>
      <c r="D873" s="1" t="inlineStr">
        <is>
          <t>PB03</t>
        </is>
      </c>
      <c r="E873" s="2" t="n">
        <v>0</v>
      </c>
      <c r="F873" s="1" t="inlineStr">
        <is>
          <t>ongoingfuture</t>
        </is>
      </c>
      <c r="G873" s="1" t="inlineStr">
        <is>
          <t>minority</t>
        </is>
      </c>
      <c r="H873" s="1" t="inlineStr">
        <is>
          <t>L</t>
        </is>
      </c>
    </row>
    <row r="874">
      <c r="A874" s="1" t="inlineStr">
        <is>
          <t>6510</t>
        </is>
      </c>
      <c r="B874" s="2" t="n">
        <v>0</v>
      </c>
      <c r="C874" s="1" t="inlineStr">
        <is>
          <t>MED</t>
        </is>
      </c>
      <c r="D874" s="1" t="inlineStr">
        <is>
          <t>PJ03</t>
        </is>
      </c>
      <c r="E874" s="2" t="n">
        <v>0</v>
      </c>
      <c r="F874" s="1" t="inlineStr">
        <is>
          <t>future</t>
        </is>
      </c>
    </row>
    <row r="875">
      <c r="A875" s="1" t="inlineStr">
        <is>
          <t>8220</t>
        </is>
      </c>
      <c r="B875" s="2" t="n">
        <v>0</v>
      </c>
      <c r="C875" s="1" t="inlineStr">
        <is>
          <t>ALP</t>
        </is>
      </c>
      <c r="D875" s="1" t="inlineStr">
        <is>
          <t>PF05</t>
        </is>
      </c>
      <c r="E875" s="2" t="n">
        <v>0</v>
      </c>
      <c r="F875" s="1" t="inlineStr">
        <is>
          <t>ongoingfuture</t>
        </is>
      </c>
      <c r="G875" s="1" t="inlineStr">
        <is>
          <t>majority</t>
        </is>
      </c>
      <c r="H875" s="1" t="inlineStr">
        <is>
          <t>M</t>
        </is>
      </c>
    </row>
    <row r="876">
      <c r="A876" s="1" t="inlineStr">
        <is>
          <t>3110</t>
        </is>
      </c>
      <c r="B876" s="2" t="n">
        <v>0</v>
      </c>
      <c r="C876" s="1" t="inlineStr">
        <is>
          <t>CON</t>
        </is>
      </c>
      <c r="D876" s="1" t="inlineStr">
        <is>
          <t>PI01</t>
        </is>
      </c>
      <c r="E876" s="2" t="n">
        <v>0</v>
      </c>
      <c r="F876" s="1" t="inlineStr">
        <is>
          <t>ongoingfuture</t>
        </is>
      </c>
      <c r="G876" s="1" t="inlineStr">
        <is>
          <t>minority</t>
        </is>
      </c>
      <c r="H876" s="1" t="inlineStr">
        <is>
          <t>L</t>
        </is>
      </c>
      <c r="I876" s="6" t="inlineStr">
        <is>
          <t>Ludwigia grandiflora;Elodea nuttallii;Lagarosiphon major</t>
        </is>
      </c>
    </row>
    <row r="877">
      <c r="A877" s="1" t="inlineStr">
        <is>
          <t>9530</t>
        </is>
      </c>
      <c r="B877" s="2" t="n">
        <v>0</v>
      </c>
      <c r="C877" s="1" t="inlineStr">
        <is>
          <t>ALP</t>
        </is>
      </c>
      <c r="D877" s="1" t="inlineStr">
        <is>
          <t>PB07</t>
        </is>
      </c>
      <c r="E877" s="2" t="n">
        <v>0</v>
      </c>
      <c r="F877" s="1" t="inlineStr">
        <is>
          <t>ongoingfuture</t>
        </is>
      </c>
      <c r="G877" s="1" t="inlineStr">
        <is>
          <t>majority</t>
        </is>
      </c>
      <c r="H877" s="1" t="inlineStr">
        <is>
          <t>M</t>
        </is>
      </c>
    </row>
    <row r="878">
      <c r="A878" s="1" t="inlineStr">
        <is>
          <t>8240</t>
        </is>
      </c>
      <c r="B878" s="2" t="n">
        <v>0</v>
      </c>
      <c r="C878" s="1" t="inlineStr">
        <is>
          <t>ALP</t>
        </is>
      </c>
      <c r="D878" s="1" t="inlineStr">
        <is>
          <t>PI01</t>
        </is>
      </c>
      <c r="E878" s="2" t="n">
        <v>0</v>
      </c>
      <c r="F878" s="1" t="inlineStr">
        <is>
          <t>ongoingfuture</t>
        </is>
      </c>
      <c r="G878" s="1" t="inlineStr">
        <is>
          <t>minority</t>
        </is>
      </c>
      <c r="H878" s="1" t="inlineStr">
        <is>
          <t>L</t>
        </is>
      </c>
      <c r="I878" s="6" t="inlineStr">
        <is>
          <t>Ailanthus altissima</t>
        </is>
      </c>
    </row>
    <row r="879">
      <c r="A879" s="1" t="inlineStr">
        <is>
          <t>9260</t>
        </is>
      </c>
      <c r="B879" s="2" t="n">
        <v>0</v>
      </c>
      <c r="C879" s="1" t="inlineStr">
        <is>
          <t>MED</t>
        </is>
      </c>
      <c r="D879" s="1" t="inlineStr">
        <is>
          <t>PH04</t>
        </is>
      </c>
      <c r="E879" s="2" t="n">
        <v>0</v>
      </c>
      <c r="F879" s="1" t="inlineStr">
        <is>
          <t>ongoingfuture</t>
        </is>
      </c>
      <c r="G879" s="1" t="inlineStr">
        <is>
          <t>minority</t>
        </is>
      </c>
      <c r="H879" s="1" t="inlineStr">
        <is>
          <t>H</t>
        </is>
      </c>
    </row>
    <row r="880">
      <c r="A880" s="1" t="inlineStr">
        <is>
          <t>91B0</t>
        </is>
      </c>
      <c r="B880" s="2" t="n">
        <v>0</v>
      </c>
      <c r="C880" s="1" t="inlineStr">
        <is>
          <t>CON</t>
        </is>
      </c>
      <c r="D880" s="1" t="inlineStr">
        <is>
          <t>PA01</t>
        </is>
      </c>
      <c r="E880" s="2" t="n">
        <v>0</v>
      </c>
      <c r="F880" s="1" t="inlineStr">
        <is>
          <t>ongoingfuture</t>
        </is>
      </c>
      <c r="G880" s="1" t="inlineStr">
        <is>
          <t>majority</t>
        </is>
      </c>
      <c r="H880" s="1" t="inlineStr">
        <is>
          <t>H</t>
        </is>
      </c>
    </row>
    <row r="881">
      <c r="A881" s="1" t="inlineStr">
        <is>
          <t>5130</t>
        </is>
      </c>
      <c r="B881" s="2" t="n">
        <v>0</v>
      </c>
      <c r="C881" s="1" t="inlineStr">
        <is>
          <t>MED</t>
        </is>
      </c>
      <c r="D881" s="1" t="inlineStr">
        <is>
          <t>PM07</t>
        </is>
      </c>
      <c r="E881" s="2" t="n">
        <v>0</v>
      </c>
      <c r="F881" s="1" t="inlineStr">
        <is>
          <t>ongoingfuture</t>
        </is>
      </c>
      <c r="G881" s="1" t="inlineStr">
        <is>
          <t>majority</t>
        </is>
      </c>
      <c r="H881" s="1" t="inlineStr">
        <is>
          <t>M</t>
        </is>
      </c>
    </row>
    <row r="882">
      <c r="A882" s="1" t="inlineStr">
        <is>
          <t>2110</t>
        </is>
      </c>
      <c r="B882" s="2" t="n">
        <v>0</v>
      </c>
      <c r="C882" s="1" t="inlineStr">
        <is>
          <t>CON</t>
        </is>
      </c>
      <c r="D882" s="1" t="inlineStr">
        <is>
          <t>PF05</t>
        </is>
      </c>
      <c r="E882" s="2" t="n">
        <v>0</v>
      </c>
      <c r="F882" s="1" t="inlineStr">
        <is>
          <t>ongoingfuture</t>
        </is>
      </c>
      <c r="G882" s="1" t="inlineStr">
        <is>
          <t>majority</t>
        </is>
      </c>
      <c r="H882" s="1" t="inlineStr">
        <is>
          <t>M</t>
        </is>
      </c>
    </row>
    <row r="883">
      <c r="A883" s="1" t="inlineStr">
        <is>
          <t>3240</t>
        </is>
      </c>
      <c r="B883" s="2" t="n">
        <v>0</v>
      </c>
      <c r="C883" s="1" t="inlineStr">
        <is>
          <t>ALP</t>
        </is>
      </c>
      <c r="D883" s="1" t="inlineStr">
        <is>
          <t>PF05</t>
        </is>
      </c>
      <c r="E883" s="2" t="n">
        <v>0</v>
      </c>
      <c r="F883" s="1" t="inlineStr">
        <is>
          <t>ongoingfuture</t>
        </is>
      </c>
      <c r="G883" s="1" t="inlineStr">
        <is>
          <t>majority</t>
        </is>
      </c>
      <c r="H883" s="1" t="inlineStr">
        <is>
          <t>M</t>
        </is>
      </c>
    </row>
    <row r="884">
      <c r="A884" s="1" t="inlineStr">
        <is>
          <t>8130</t>
        </is>
      </c>
      <c r="B884" s="2" t="n">
        <v>0</v>
      </c>
      <c r="C884" s="1" t="inlineStr">
        <is>
          <t>ALP</t>
        </is>
      </c>
      <c r="D884" s="1" t="inlineStr">
        <is>
          <t>PJ02</t>
        </is>
      </c>
      <c r="E884" s="2" t="n">
        <v>0</v>
      </c>
      <c r="F884" s="1" t="inlineStr">
        <is>
          <t>ongoingfuture</t>
        </is>
      </c>
      <c r="G884" s="1" t="inlineStr">
        <is>
          <t>majority</t>
        </is>
      </c>
      <c r="H884" s="1" t="inlineStr">
        <is>
          <t>H</t>
        </is>
      </c>
    </row>
    <row r="885">
      <c r="A885" s="1" t="inlineStr">
        <is>
          <t>1410</t>
        </is>
      </c>
      <c r="B885" s="2" t="n">
        <v>0</v>
      </c>
      <c r="C885" s="1" t="inlineStr">
        <is>
          <t>MED</t>
        </is>
      </c>
      <c r="D885" s="1" t="inlineStr">
        <is>
          <t>PF13</t>
        </is>
      </c>
      <c r="E885" s="2" t="n">
        <v>0</v>
      </c>
      <c r="F885" s="1" t="inlineStr">
        <is>
          <t>ongoingfuture</t>
        </is>
      </c>
      <c r="G885" s="1" t="inlineStr">
        <is>
          <t>minority</t>
        </is>
      </c>
      <c r="H885" s="1" t="inlineStr">
        <is>
          <t>H</t>
        </is>
      </c>
    </row>
    <row r="886">
      <c r="A886" s="1" t="inlineStr">
        <is>
          <t>6430</t>
        </is>
      </c>
      <c r="B886" s="2" t="n">
        <v>0</v>
      </c>
      <c r="C886" s="1" t="inlineStr">
        <is>
          <t>MED</t>
        </is>
      </c>
      <c r="D886" s="1" t="inlineStr">
        <is>
          <t>PJ01</t>
        </is>
      </c>
      <c r="E886" s="2" t="n">
        <v>0</v>
      </c>
      <c r="F886" s="1" t="inlineStr">
        <is>
          <t>ongoingfuture</t>
        </is>
      </c>
      <c r="G886" s="1" t="inlineStr">
        <is>
          <t>majority</t>
        </is>
      </c>
      <c r="H886" s="1" t="inlineStr">
        <is>
          <t>L</t>
        </is>
      </c>
    </row>
    <row r="887">
      <c r="A887" s="1" t="inlineStr">
        <is>
          <t>9110</t>
        </is>
      </c>
      <c r="B887" s="2" t="n">
        <v>0</v>
      </c>
      <c r="C887" s="1" t="inlineStr">
        <is>
          <t>ALP</t>
        </is>
      </c>
      <c r="D887" s="1" t="inlineStr">
        <is>
          <t>PB02</t>
        </is>
      </c>
      <c r="E887" s="2" t="n">
        <v>0</v>
      </c>
      <c r="F887" s="1" t="inlineStr">
        <is>
          <t>past</t>
        </is>
      </c>
    </row>
    <row r="888">
      <c r="A888" s="1" t="inlineStr">
        <is>
          <t>3150</t>
        </is>
      </c>
      <c r="B888" s="2" t="n">
        <v>0</v>
      </c>
      <c r="C888" s="1" t="inlineStr">
        <is>
          <t>CON</t>
        </is>
      </c>
      <c r="D888" s="1" t="inlineStr">
        <is>
          <t>PK01</t>
        </is>
      </c>
      <c r="E888" s="2" t="n">
        <v>0</v>
      </c>
      <c r="F888" s="1" t="inlineStr">
        <is>
          <t>ongoingfuture</t>
        </is>
      </c>
      <c r="G888" s="1" t="inlineStr">
        <is>
          <t>majority</t>
        </is>
      </c>
      <c r="H888" s="1" t="inlineStr">
        <is>
          <t>H</t>
        </is>
      </c>
    </row>
    <row r="889">
      <c r="A889" s="1" t="inlineStr">
        <is>
          <t>6420</t>
        </is>
      </c>
      <c r="B889" s="2" t="n">
        <v>0</v>
      </c>
      <c r="C889" s="1" t="inlineStr">
        <is>
          <t>MED</t>
        </is>
      </c>
      <c r="D889" s="1" t="inlineStr">
        <is>
          <t>PB01</t>
        </is>
      </c>
      <c r="E889" s="2" t="n">
        <v>0</v>
      </c>
      <c r="F889" s="1" t="inlineStr">
        <is>
          <t>ongoingfuture</t>
        </is>
      </c>
      <c r="G889" s="1" t="inlineStr">
        <is>
          <t>minority</t>
        </is>
      </c>
      <c r="H889" s="1" t="inlineStr">
        <is>
          <t>H</t>
        </is>
      </c>
    </row>
    <row r="890">
      <c r="A890" s="1" t="inlineStr">
        <is>
          <t>9160</t>
        </is>
      </c>
      <c r="B890" s="2" t="n">
        <v>0</v>
      </c>
      <c r="C890" s="1" t="inlineStr">
        <is>
          <t>ALP</t>
        </is>
      </c>
      <c r="D890" s="1" t="inlineStr">
        <is>
          <t>PB05</t>
        </is>
      </c>
      <c r="E890" s="2" t="n">
        <v>0</v>
      </c>
      <c r="F890" s="1" t="inlineStr">
        <is>
          <t>ongoing</t>
        </is>
      </c>
      <c r="G890" s="1" t="inlineStr">
        <is>
          <t>minority</t>
        </is>
      </c>
      <c r="H890" s="1" t="inlineStr">
        <is>
          <t>H</t>
        </is>
      </c>
    </row>
    <row r="891">
      <c r="A891" s="1" t="inlineStr">
        <is>
          <t>6520</t>
        </is>
      </c>
      <c r="B891" s="2" t="n">
        <v>0</v>
      </c>
      <c r="C891" s="1" t="inlineStr">
        <is>
          <t>ALP</t>
        </is>
      </c>
      <c r="D891" s="1" t="inlineStr">
        <is>
          <t>PA25</t>
        </is>
      </c>
      <c r="E891" s="2" t="n">
        <v>0</v>
      </c>
      <c r="F891" s="1" t="inlineStr">
        <is>
          <t>ongoing</t>
        </is>
      </c>
      <c r="G891" s="1" t="inlineStr">
        <is>
          <t>majority</t>
        </is>
      </c>
      <c r="H891" s="1" t="inlineStr">
        <is>
          <t>H</t>
        </is>
      </c>
    </row>
    <row r="892">
      <c r="A892" s="1" t="inlineStr">
        <is>
          <t>9530</t>
        </is>
      </c>
      <c r="B892" s="2" t="n">
        <v>0</v>
      </c>
      <c r="C892" s="1" t="inlineStr">
        <is>
          <t>ALP</t>
        </is>
      </c>
      <c r="D892" s="1" t="inlineStr">
        <is>
          <t>PM03</t>
        </is>
      </c>
      <c r="E892" s="2" t="n">
        <v>0</v>
      </c>
      <c r="F892" s="1" t="inlineStr">
        <is>
          <t>ongoingfuture</t>
        </is>
      </c>
      <c r="G892" s="1" t="inlineStr">
        <is>
          <t>minority</t>
        </is>
      </c>
      <c r="H892" s="1" t="inlineStr">
        <is>
          <t>H</t>
        </is>
      </c>
    </row>
    <row r="893">
      <c r="A893" s="1" t="inlineStr">
        <is>
          <t>3270</t>
        </is>
      </c>
      <c r="B893" s="2" t="n">
        <v>0</v>
      </c>
      <c r="C893" s="1" t="inlineStr">
        <is>
          <t>CON</t>
        </is>
      </c>
      <c r="D893" s="1" t="inlineStr">
        <is>
          <t>PL01</t>
        </is>
      </c>
      <c r="E893" s="2" t="n">
        <v>0</v>
      </c>
      <c r="F893" s="1" t="inlineStr">
        <is>
          <t>ongoingfuture</t>
        </is>
      </c>
      <c r="G893" s="1" t="inlineStr">
        <is>
          <t>majority</t>
        </is>
      </c>
      <c r="H893" s="1" t="inlineStr">
        <is>
          <t>M</t>
        </is>
      </c>
    </row>
    <row r="894">
      <c r="A894" s="1" t="inlineStr">
        <is>
          <t>2240</t>
        </is>
      </c>
      <c r="B894" s="2" t="n">
        <v>0</v>
      </c>
      <c r="C894" s="1" t="inlineStr">
        <is>
          <t>MED</t>
        </is>
      </c>
      <c r="D894" s="1" t="inlineStr">
        <is>
          <t>PI01</t>
        </is>
      </c>
      <c r="E894" s="2" t="n">
        <v>0</v>
      </c>
      <c r="F894" s="1" t="inlineStr">
        <is>
          <t>future</t>
        </is>
      </c>
      <c r="I894" s="6" t="inlineStr">
        <is>
          <t>Acacia saligna (Acacia cyanophylla)</t>
        </is>
      </c>
    </row>
    <row r="895">
      <c r="A895" s="1" t="inlineStr">
        <is>
          <t>8210</t>
        </is>
      </c>
      <c r="B895" s="2" t="n">
        <v>0</v>
      </c>
      <c r="C895" s="1" t="inlineStr">
        <is>
          <t>CON</t>
        </is>
      </c>
      <c r="D895" s="1" t="inlineStr">
        <is>
          <t>PM07</t>
        </is>
      </c>
      <c r="E895" s="2" t="n">
        <v>0</v>
      </c>
      <c r="F895" s="1" t="inlineStr">
        <is>
          <t>future</t>
        </is>
      </c>
    </row>
    <row r="896">
      <c r="A896" s="1" t="inlineStr">
        <is>
          <t>1420</t>
        </is>
      </c>
      <c r="B896" s="2" t="n">
        <v>0</v>
      </c>
      <c r="C896" s="1" t="inlineStr">
        <is>
          <t>CON</t>
        </is>
      </c>
      <c r="D896" s="1" t="inlineStr">
        <is>
          <t>PJ05</t>
        </is>
      </c>
      <c r="E896" s="2" t="n">
        <v>0</v>
      </c>
      <c r="F896" s="1" t="inlineStr">
        <is>
          <t>future</t>
        </is>
      </c>
    </row>
    <row r="897">
      <c r="A897" s="1" t="inlineStr">
        <is>
          <t>1310</t>
        </is>
      </c>
      <c r="B897" s="2" t="n">
        <v>0</v>
      </c>
      <c r="C897" s="1" t="inlineStr">
        <is>
          <t>MED</t>
        </is>
      </c>
      <c r="D897" s="1" t="inlineStr">
        <is>
          <t>PA22</t>
        </is>
      </c>
      <c r="E897" s="2" t="n">
        <v>0</v>
      </c>
      <c r="F897" s="1" t="inlineStr">
        <is>
          <t>ongoingfuture</t>
        </is>
      </c>
      <c r="G897" s="1" t="inlineStr">
        <is>
          <t>minority</t>
        </is>
      </c>
      <c r="H897" s="1" t="inlineStr">
        <is>
          <t>H</t>
        </is>
      </c>
    </row>
    <row r="898">
      <c r="A898" s="1" t="inlineStr">
        <is>
          <t>9340</t>
        </is>
      </c>
      <c r="B898" s="2" t="n">
        <v>0</v>
      </c>
      <c r="C898" s="1" t="inlineStr">
        <is>
          <t>ALP</t>
        </is>
      </c>
      <c r="D898" s="1" t="inlineStr">
        <is>
          <t>PI02</t>
        </is>
      </c>
      <c r="E898" s="2" t="n">
        <v>0</v>
      </c>
      <c r="F898" s="1" t="inlineStr">
        <is>
          <t>ongoingfuture</t>
        </is>
      </c>
      <c r="G898" s="1" t="inlineStr">
        <is>
          <t>majority</t>
        </is>
      </c>
      <c r="H898" s="1" t="inlineStr">
        <is>
          <t>H</t>
        </is>
      </c>
      <c r="K898" t="inlineStr">
        <is>
          <t>Buddleja davidii, Cercis siliquastrum, Lonicera japonica, Pinus strobus</t>
        </is>
      </c>
    </row>
    <row r="899">
      <c r="A899" s="1" t="inlineStr">
        <is>
          <t>1510</t>
        </is>
      </c>
      <c r="B899" s="2" t="n">
        <v>0</v>
      </c>
      <c r="C899" s="1" t="inlineStr">
        <is>
          <t>MED</t>
        </is>
      </c>
      <c r="D899" s="1" t="inlineStr">
        <is>
          <t>PA05</t>
        </is>
      </c>
      <c r="E899" s="2" t="n">
        <v>0</v>
      </c>
      <c r="F899" s="1" t="inlineStr">
        <is>
          <t>ongoingfuture</t>
        </is>
      </c>
      <c r="G899" s="1" t="inlineStr">
        <is>
          <t>majority</t>
        </is>
      </c>
      <c r="H899" s="1" t="inlineStr">
        <is>
          <t>M</t>
        </is>
      </c>
    </row>
    <row r="900">
      <c r="A900" s="1" t="inlineStr">
        <is>
          <t>91L0</t>
        </is>
      </c>
      <c r="B900" s="2" t="n">
        <v>0</v>
      </c>
      <c r="C900" s="1" t="inlineStr">
        <is>
          <t>CON</t>
        </is>
      </c>
      <c r="D900" s="1" t="inlineStr">
        <is>
          <t>PE06</t>
        </is>
      </c>
      <c r="E900" s="2" t="n">
        <v>0</v>
      </c>
      <c r="F900" s="1" t="inlineStr">
        <is>
          <t>ongoingfuture</t>
        </is>
      </c>
      <c r="G900" s="1" t="inlineStr">
        <is>
          <t>majority</t>
        </is>
      </c>
      <c r="H900" s="1" t="inlineStr">
        <is>
          <t>H</t>
        </is>
      </c>
    </row>
    <row r="901">
      <c r="A901" s="1" t="inlineStr">
        <is>
          <t>6170</t>
        </is>
      </c>
      <c r="B901" s="2" t="n">
        <v>0</v>
      </c>
      <c r="C901" s="1" t="inlineStr">
        <is>
          <t>ALP</t>
        </is>
      </c>
      <c r="D901" s="1" t="inlineStr">
        <is>
          <t>PA05</t>
        </is>
      </c>
      <c r="E901" s="2" t="n">
        <v>0</v>
      </c>
      <c r="F901" s="1" t="inlineStr">
        <is>
          <t>ongoingfuture</t>
        </is>
      </c>
      <c r="G901" s="1" t="inlineStr">
        <is>
          <t>majority</t>
        </is>
      </c>
      <c r="H901" s="1" t="inlineStr">
        <is>
          <t>M</t>
        </is>
      </c>
    </row>
    <row r="902">
      <c r="A902" s="1" t="inlineStr">
        <is>
          <t>9220</t>
        </is>
      </c>
      <c r="B902" s="2" t="n">
        <v>0</v>
      </c>
      <c r="C902" s="1" t="inlineStr">
        <is>
          <t>MED</t>
        </is>
      </c>
      <c r="D902" s="1" t="inlineStr">
        <is>
          <t>PH04</t>
        </is>
      </c>
      <c r="E902" s="2" t="n">
        <v>0</v>
      </c>
      <c r="F902" s="1" t="inlineStr">
        <is>
          <t>future</t>
        </is>
      </c>
    </row>
    <row r="903">
      <c r="A903" s="1" t="inlineStr">
        <is>
          <t>6170</t>
        </is>
      </c>
      <c r="B903" s="2" t="n">
        <v>0</v>
      </c>
      <c r="C903" s="1" t="inlineStr">
        <is>
          <t>ALP</t>
        </is>
      </c>
      <c r="D903" s="1" t="inlineStr">
        <is>
          <t>PF03</t>
        </is>
      </c>
      <c r="E903" s="2" t="n">
        <v>0</v>
      </c>
      <c r="F903" s="1" t="inlineStr">
        <is>
          <t>ongoingfuture</t>
        </is>
      </c>
      <c r="G903" s="1" t="inlineStr">
        <is>
          <t>majority</t>
        </is>
      </c>
      <c r="H903" s="1" t="inlineStr">
        <is>
          <t>M</t>
        </is>
      </c>
    </row>
    <row r="904">
      <c r="A904" s="1" t="inlineStr">
        <is>
          <t>2110</t>
        </is>
      </c>
      <c r="B904" s="2" t="n">
        <v>0</v>
      </c>
      <c r="C904" s="1" t="inlineStr">
        <is>
          <t>CON</t>
        </is>
      </c>
      <c r="D904" s="1" t="inlineStr">
        <is>
          <t>PI02</t>
        </is>
      </c>
      <c r="E904" s="2" t="n">
        <v>0</v>
      </c>
      <c r="F904" s="1" t="inlineStr">
        <is>
          <t>ongoingfuture</t>
        </is>
      </c>
      <c r="G904" s="1" t="inlineStr">
        <is>
          <t>whole</t>
        </is>
      </c>
      <c r="H904" s="1" t="inlineStr">
        <is>
          <t>H</t>
        </is>
      </c>
      <c r="K904" t="inlineStr">
        <is>
          <t>Xantium italicum, Cenchrus longispinus, Ambrosia coronopifolia</t>
        </is>
      </c>
    </row>
    <row r="905">
      <c r="A905" s="1" t="inlineStr">
        <is>
          <t>2260</t>
        </is>
      </c>
      <c r="B905" s="2" t="n">
        <v>0</v>
      </c>
      <c r="C905" s="1" t="inlineStr">
        <is>
          <t>MED</t>
        </is>
      </c>
      <c r="D905" s="1" t="inlineStr">
        <is>
          <t>PE01</t>
        </is>
      </c>
      <c r="E905" s="2" t="n">
        <v>0</v>
      </c>
      <c r="F905" s="1" t="inlineStr">
        <is>
          <t>ongoingfuture</t>
        </is>
      </c>
      <c r="G905" s="1" t="inlineStr">
        <is>
          <t>majority</t>
        </is>
      </c>
      <c r="H905" s="1" t="inlineStr">
        <is>
          <t>M</t>
        </is>
      </c>
    </row>
    <row r="906">
      <c r="A906" s="1" t="inlineStr">
        <is>
          <t>6510</t>
        </is>
      </c>
      <c r="B906" s="2" t="n">
        <v>0</v>
      </c>
      <c r="C906" s="1" t="inlineStr">
        <is>
          <t>ALP</t>
        </is>
      </c>
      <c r="D906" s="1" t="inlineStr">
        <is>
          <t>PF02</t>
        </is>
      </c>
      <c r="E906" s="2" t="n">
        <v>0</v>
      </c>
      <c r="F906" s="1" t="inlineStr">
        <is>
          <t>ongoingfuture</t>
        </is>
      </c>
      <c r="G906" s="1" t="inlineStr">
        <is>
          <t>majority</t>
        </is>
      </c>
      <c r="H906" s="1" t="inlineStr">
        <is>
          <t>M</t>
        </is>
      </c>
    </row>
    <row r="907">
      <c r="A907" s="1" t="inlineStr">
        <is>
          <t>6210</t>
        </is>
      </c>
      <c r="B907" s="2" t="n">
        <v>0</v>
      </c>
      <c r="C907" s="1" t="inlineStr">
        <is>
          <t>CON</t>
        </is>
      </c>
      <c r="D907" s="1" t="inlineStr">
        <is>
          <t>PA07</t>
        </is>
      </c>
      <c r="E907" s="2" t="n">
        <v>0</v>
      </c>
      <c r="F907" s="1" t="inlineStr">
        <is>
          <t>ongoingfuture</t>
        </is>
      </c>
      <c r="G907" s="1" t="inlineStr">
        <is>
          <t>majority</t>
        </is>
      </c>
      <c r="H907" s="1" t="inlineStr">
        <is>
          <t>M</t>
        </is>
      </c>
    </row>
    <row r="908">
      <c r="A908" s="1" t="inlineStr">
        <is>
          <t>2230</t>
        </is>
      </c>
      <c r="B908" s="2" t="n">
        <v>0</v>
      </c>
      <c r="C908" s="1" t="inlineStr">
        <is>
          <t>CON</t>
        </is>
      </c>
      <c r="D908" s="1" t="inlineStr">
        <is>
          <t>PF03</t>
        </is>
      </c>
      <c r="E908" s="2" t="n">
        <v>0</v>
      </c>
      <c r="F908" s="1" t="inlineStr">
        <is>
          <t>ongoingfuture</t>
        </is>
      </c>
      <c r="G908" s="1" t="inlineStr">
        <is>
          <t>majority</t>
        </is>
      </c>
      <c r="H908" s="1" t="inlineStr">
        <is>
          <t>M</t>
        </is>
      </c>
    </row>
    <row r="909">
      <c r="A909" s="1" t="inlineStr">
        <is>
          <t>6210</t>
        </is>
      </c>
      <c r="B909" s="2" t="n">
        <v>0</v>
      </c>
      <c r="C909" s="1" t="inlineStr">
        <is>
          <t>CON</t>
        </is>
      </c>
      <c r="D909" s="1" t="inlineStr">
        <is>
          <t>PA03</t>
        </is>
      </c>
      <c r="E909" s="2" t="n">
        <v>0</v>
      </c>
      <c r="F909" s="1" t="inlineStr">
        <is>
          <t>ongoingfuture</t>
        </is>
      </c>
      <c r="G909" s="1" t="inlineStr">
        <is>
          <t>majority</t>
        </is>
      </c>
      <c r="H909" s="1" t="inlineStr">
        <is>
          <t>M</t>
        </is>
      </c>
    </row>
    <row r="910">
      <c r="A910" s="1" t="inlineStr">
        <is>
          <t>3150</t>
        </is>
      </c>
      <c r="B910" s="2" t="n">
        <v>0</v>
      </c>
      <c r="C910" s="1" t="inlineStr">
        <is>
          <t>MED</t>
        </is>
      </c>
      <c r="D910" s="1" t="inlineStr">
        <is>
          <t>PG09</t>
        </is>
      </c>
      <c r="E910" s="2" t="n">
        <v>0</v>
      </c>
      <c r="F910" s="1" t="inlineStr">
        <is>
          <t>ongoingfuture</t>
        </is>
      </c>
      <c r="G910" s="1" t="inlineStr">
        <is>
          <t>minority</t>
        </is>
      </c>
      <c r="H910" s="1" t="inlineStr">
        <is>
          <t>L</t>
        </is>
      </c>
    </row>
    <row r="911">
      <c r="A911" s="1" t="inlineStr">
        <is>
          <t>8210</t>
        </is>
      </c>
      <c r="B911" s="2" t="n">
        <v>0</v>
      </c>
      <c r="C911" s="1" t="inlineStr">
        <is>
          <t>MED</t>
        </is>
      </c>
      <c r="D911" s="1" t="inlineStr">
        <is>
          <t>PA13</t>
        </is>
      </c>
      <c r="E911" s="2" t="n">
        <v>0</v>
      </c>
      <c r="F911" s="1" t="inlineStr">
        <is>
          <t>ongoingfuture</t>
        </is>
      </c>
      <c r="G911" s="1" t="inlineStr">
        <is>
          <t>minority</t>
        </is>
      </c>
      <c r="H911" s="1" t="inlineStr">
        <is>
          <t>M</t>
        </is>
      </c>
    </row>
    <row r="912">
      <c r="A912" s="1" t="inlineStr">
        <is>
          <t>6170</t>
        </is>
      </c>
      <c r="B912" s="2" t="n">
        <v>0</v>
      </c>
      <c r="C912" s="1" t="inlineStr">
        <is>
          <t>CON</t>
        </is>
      </c>
      <c r="D912" s="1" t="inlineStr">
        <is>
          <t>PM07</t>
        </is>
      </c>
      <c r="E912" s="2" t="n">
        <v>0</v>
      </c>
      <c r="F912" s="1" t="inlineStr">
        <is>
          <t>future</t>
        </is>
      </c>
    </row>
    <row r="913">
      <c r="A913" s="1" t="inlineStr">
        <is>
          <t>9130</t>
        </is>
      </c>
      <c r="B913" s="2" t="n">
        <v>0</v>
      </c>
      <c r="C913" s="1" t="inlineStr">
        <is>
          <t>CON</t>
        </is>
      </c>
      <c r="D913" s="1" t="inlineStr">
        <is>
          <t>PJ07</t>
        </is>
      </c>
      <c r="E913" s="2" t="n">
        <v>0</v>
      </c>
      <c r="F913" s="1" t="inlineStr">
        <is>
          <t>ongoingfuture</t>
        </is>
      </c>
      <c r="G913" s="1" t="inlineStr">
        <is>
          <t>minority</t>
        </is>
      </c>
      <c r="H913" s="1" t="inlineStr">
        <is>
          <t>M</t>
        </is>
      </c>
    </row>
    <row r="914">
      <c r="A914" s="1" t="inlineStr">
        <is>
          <t>9340</t>
        </is>
      </c>
      <c r="B914" s="2" t="n">
        <v>0</v>
      </c>
      <c r="C914" s="1" t="inlineStr">
        <is>
          <t>CON</t>
        </is>
      </c>
      <c r="D914" s="1" t="inlineStr">
        <is>
          <t>PI04</t>
        </is>
      </c>
      <c r="E914" s="2" t="n">
        <v>0</v>
      </c>
      <c r="F914" s="1" t="inlineStr">
        <is>
          <t>ongoingfuture</t>
        </is>
      </c>
      <c r="G914" s="1" t="inlineStr">
        <is>
          <t>majority</t>
        </is>
      </c>
      <c r="H914" s="1" t="inlineStr">
        <is>
          <t>M</t>
        </is>
      </c>
    </row>
    <row r="915">
      <c r="A915" s="1" t="inlineStr">
        <is>
          <t>8230</t>
        </is>
      </c>
      <c r="B915" s="2" t="n">
        <v>0</v>
      </c>
      <c r="C915" s="1" t="inlineStr">
        <is>
          <t>CON</t>
        </is>
      </c>
      <c r="D915" s="1" t="inlineStr">
        <is>
          <t>PA07</t>
        </is>
      </c>
      <c r="E915" s="2" t="n">
        <v>0</v>
      </c>
      <c r="F915" s="1" t="inlineStr">
        <is>
          <t>future</t>
        </is>
      </c>
    </row>
    <row r="916">
      <c r="A916" s="1" t="inlineStr">
        <is>
          <t>6520</t>
        </is>
      </c>
      <c r="B916" s="2" t="n">
        <v>0</v>
      </c>
      <c r="C916" s="1" t="inlineStr">
        <is>
          <t>ALP</t>
        </is>
      </c>
      <c r="D916" s="1" t="inlineStr">
        <is>
          <t>PI02</t>
        </is>
      </c>
      <c r="E916" s="2" t="n">
        <v>0</v>
      </c>
      <c r="F916" s="1" t="inlineStr">
        <is>
          <t>ongoingfuture</t>
        </is>
      </c>
      <c r="G916" s="1" t="inlineStr">
        <is>
          <t>majority</t>
        </is>
      </c>
      <c r="H916" s="1" t="inlineStr">
        <is>
          <t>M</t>
        </is>
      </c>
      <c r="K916" t="inlineStr">
        <is>
          <t>Artemisia verlotiorum;Budleja davidii;Erigeron annuus;Erigeron canadensis;Impatiens parviflora;Oxalis dillenii;Potentilla indica;Reynoutria bohemica;Solidago gigantea</t>
        </is>
      </c>
    </row>
    <row r="917">
      <c r="A917" s="1" t="inlineStr">
        <is>
          <t>7150</t>
        </is>
      </c>
      <c r="B917" s="2" t="n">
        <v>0</v>
      </c>
      <c r="C917" s="1" t="inlineStr">
        <is>
          <t>ALP</t>
        </is>
      </c>
      <c r="D917" s="1" t="inlineStr">
        <is>
          <t>PL05</t>
        </is>
      </c>
      <c r="E917" s="2" t="n">
        <v>0</v>
      </c>
      <c r="F917" s="1" t="inlineStr">
        <is>
          <t>ongoingfuture</t>
        </is>
      </c>
      <c r="G917" s="1" t="inlineStr">
        <is>
          <t>majority</t>
        </is>
      </c>
      <c r="H917" s="1" t="inlineStr">
        <is>
          <t>H</t>
        </is>
      </c>
    </row>
    <row r="918">
      <c r="A918" s="1" t="inlineStr">
        <is>
          <t>6510</t>
        </is>
      </c>
      <c r="B918" s="2" t="n">
        <v>0</v>
      </c>
      <c r="C918" s="1" t="inlineStr">
        <is>
          <t>MED</t>
        </is>
      </c>
      <c r="D918" s="1" t="inlineStr">
        <is>
          <t>PM07</t>
        </is>
      </c>
      <c r="E918" s="2" t="n">
        <v>0</v>
      </c>
      <c r="F918" s="1" t="inlineStr">
        <is>
          <t>ongoingfuture</t>
        </is>
      </c>
      <c r="G918" s="1" t="inlineStr">
        <is>
          <t>majority</t>
        </is>
      </c>
      <c r="H918" s="1" t="inlineStr">
        <is>
          <t>M</t>
        </is>
      </c>
    </row>
    <row r="919">
      <c r="A919" s="1" t="inlineStr">
        <is>
          <t>9420</t>
        </is>
      </c>
      <c r="B919" s="2" t="n">
        <v>0</v>
      </c>
      <c r="C919" s="1" t="inlineStr">
        <is>
          <t>ALP</t>
        </is>
      </c>
      <c r="D919" s="1" t="inlineStr">
        <is>
          <t>PB02</t>
        </is>
      </c>
      <c r="E919" s="2" t="n">
        <v>0</v>
      </c>
      <c r="F919" s="1" t="inlineStr">
        <is>
          <t>past</t>
        </is>
      </c>
    </row>
    <row r="920">
      <c r="A920" s="1" t="inlineStr">
        <is>
          <t>7230</t>
        </is>
      </c>
      <c r="B920" s="2" t="n">
        <v>0</v>
      </c>
      <c r="C920" s="1" t="inlineStr">
        <is>
          <t>MED</t>
        </is>
      </c>
      <c r="D920" s="1" t="inlineStr">
        <is>
          <t>PL05</t>
        </is>
      </c>
      <c r="E920" s="2" t="n">
        <v>0</v>
      </c>
      <c r="F920" s="1" t="inlineStr">
        <is>
          <t>ongoing</t>
        </is>
      </c>
      <c r="G920" s="1" t="inlineStr">
        <is>
          <t>majority</t>
        </is>
      </c>
      <c r="H920" s="1" t="inlineStr">
        <is>
          <t>M</t>
        </is>
      </c>
    </row>
    <row r="921">
      <c r="A921" s="1" t="inlineStr">
        <is>
          <t>7220</t>
        </is>
      </c>
      <c r="B921" s="2" t="n">
        <v>0</v>
      </c>
      <c r="C921" s="1" t="inlineStr">
        <is>
          <t>CON</t>
        </is>
      </c>
      <c r="D921" s="1" t="inlineStr">
        <is>
          <t>PF05</t>
        </is>
      </c>
      <c r="E921" s="2" t="n">
        <v>0</v>
      </c>
      <c r="F921" s="1" t="inlineStr">
        <is>
          <t>ongoingfuture</t>
        </is>
      </c>
      <c r="G921" s="1" t="inlineStr">
        <is>
          <t>majority</t>
        </is>
      </c>
      <c r="H921" s="1" t="inlineStr">
        <is>
          <t>M</t>
        </is>
      </c>
    </row>
    <row r="922">
      <c r="A922" s="1" t="inlineStr">
        <is>
          <t>1150</t>
        </is>
      </c>
      <c r="B922" s="2" t="n">
        <v>0</v>
      </c>
      <c r="C922" s="1" t="inlineStr">
        <is>
          <t>MED</t>
        </is>
      </c>
      <c r="D922" s="1" t="inlineStr">
        <is>
          <t>PA19</t>
        </is>
      </c>
      <c r="E922" s="2" t="n">
        <v>0</v>
      </c>
      <c r="F922" s="1" t="inlineStr">
        <is>
          <t>future</t>
        </is>
      </c>
    </row>
    <row r="923">
      <c r="A923" s="1" t="inlineStr">
        <is>
          <t>1310</t>
        </is>
      </c>
      <c r="B923" s="2" t="n">
        <v>0</v>
      </c>
      <c r="C923" s="1" t="inlineStr">
        <is>
          <t>CON</t>
        </is>
      </c>
      <c r="D923" s="1" t="inlineStr">
        <is>
          <t>PF04</t>
        </is>
      </c>
      <c r="E923" s="2" t="n">
        <v>0</v>
      </c>
      <c r="F923" s="1" t="inlineStr">
        <is>
          <t>ongoingfuture</t>
        </is>
      </c>
      <c r="G923" s="1" t="inlineStr">
        <is>
          <t>majority</t>
        </is>
      </c>
      <c r="H923" s="1" t="inlineStr">
        <is>
          <t>M</t>
        </is>
      </c>
    </row>
    <row r="924">
      <c r="A924" s="1" t="inlineStr">
        <is>
          <t>91D0</t>
        </is>
      </c>
      <c r="B924" s="2" t="n">
        <v>0</v>
      </c>
      <c r="C924" s="1" t="inlineStr">
        <is>
          <t>ALP</t>
        </is>
      </c>
      <c r="D924" s="1" t="inlineStr">
        <is>
          <t>PM07</t>
        </is>
      </c>
      <c r="E924" s="2" t="n">
        <v>0</v>
      </c>
      <c r="F924" s="1" t="inlineStr">
        <is>
          <t>ongoingfuture</t>
        </is>
      </c>
      <c r="G924" s="1" t="inlineStr">
        <is>
          <t>majority</t>
        </is>
      </c>
      <c r="H924" s="1" t="inlineStr">
        <is>
          <t>H</t>
        </is>
      </c>
    </row>
    <row r="925">
      <c r="A925" s="1" t="inlineStr">
        <is>
          <t>6520</t>
        </is>
      </c>
      <c r="B925" s="2" t="n">
        <v>0</v>
      </c>
      <c r="C925" s="1" t="inlineStr">
        <is>
          <t>ALP</t>
        </is>
      </c>
      <c r="D925" s="1" t="inlineStr">
        <is>
          <t>PE01</t>
        </is>
      </c>
      <c r="E925" s="2" t="n">
        <v>0</v>
      </c>
      <c r="F925" s="1" t="inlineStr">
        <is>
          <t>ongoingfuture</t>
        </is>
      </c>
      <c r="G925" s="1" t="inlineStr">
        <is>
          <t>majority</t>
        </is>
      </c>
      <c r="H925" s="1" t="inlineStr">
        <is>
          <t>H</t>
        </is>
      </c>
    </row>
    <row r="926">
      <c r="A926" s="1" t="inlineStr">
        <is>
          <t>3220</t>
        </is>
      </c>
      <c r="B926" s="2" t="n">
        <v>0</v>
      </c>
      <c r="C926" s="1" t="inlineStr">
        <is>
          <t>ALP</t>
        </is>
      </c>
      <c r="D926" s="1" t="inlineStr">
        <is>
          <t>PL02</t>
        </is>
      </c>
      <c r="E926" s="2" t="n">
        <v>0</v>
      </c>
      <c r="F926" s="1" t="inlineStr">
        <is>
          <t>ongoingfuture</t>
        </is>
      </c>
      <c r="G926" s="1" t="inlineStr">
        <is>
          <t>minority</t>
        </is>
      </c>
      <c r="H926" s="1" t="inlineStr">
        <is>
          <t>M</t>
        </is>
      </c>
    </row>
    <row r="927">
      <c r="A927" s="1" t="inlineStr">
        <is>
          <t>2250</t>
        </is>
      </c>
      <c r="B927" s="2" t="n">
        <v>0</v>
      </c>
      <c r="C927" s="1" t="inlineStr">
        <is>
          <t>CON</t>
        </is>
      </c>
      <c r="D927" s="1" t="inlineStr">
        <is>
          <t>PM07</t>
        </is>
      </c>
      <c r="E927" s="2" t="n">
        <v>0</v>
      </c>
      <c r="F927" s="1" t="inlineStr">
        <is>
          <t>ongoingfuture</t>
        </is>
      </c>
      <c r="G927" s="1" t="inlineStr">
        <is>
          <t>majority</t>
        </is>
      </c>
      <c r="H927" s="1" t="inlineStr">
        <is>
          <t>M</t>
        </is>
      </c>
    </row>
    <row r="928">
      <c r="A928" s="1" t="inlineStr">
        <is>
          <t>8240</t>
        </is>
      </c>
      <c r="B928" s="2" t="n">
        <v>0</v>
      </c>
      <c r="C928" s="1" t="inlineStr">
        <is>
          <t>ALP</t>
        </is>
      </c>
      <c r="D928" s="1" t="inlineStr">
        <is>
          <t>PM06</t>
        </is>
      </c>
      <c r="E928" s="2" t="n">
        <v>0</v>
      </c>
      <c r="F928" s="1" t="inlineStr">
        <is>
          <t>ongoingfuture</t>
        </is>
      </c>
      <c r="G928" s="1" t="inlineStr">
        <is>
          <t>majority</t>
        </is>
      </c>
      <c r="H928" s="1" t="inlineStr">
        <is>
          <t>M</t>
        </is>
      </c>
    </row>
    <row r="929">
      <c r="A929" s="1" t="inlineStr">
        <is>
          <t>1160</t>
        </is>
      </c>
      <c r="B929" s="2" t="n">
        <v>0</v>
      </c>
      <c r="C929" s="1" t="inlineStr">
        <is>
          <t>MMED</t>
        </is>
      </c>
      <c r="D929" s="1" t="inlineStr">
        <is>
          <t>PF05</t>
        </is>
      </c>
      <c r="E929" s="2" t="n">
        <v>0</v>
      </c>
      <c r="F929" s="1" t="inlineStr">
        <is>
          <t>ongoingfuture</t>
        </is>
      </c>
      <c r="G929" s="1" t="inlineStr">
        <is>
          <t>whole</t>
        </is>
      </c>
      <c r="H929" s="1" t="inlineStr">
        <is>
          <t>H</t>
        </is>
      </c>
    </row>
    <row r="930">
      <c r="A930" s="1" t="inlineStr">
        <is>
          <t>9220</t>
        </is>
      </c>
      <c r="B930" s="2" t="n">
        <v>0</v>
      </c>
      <c r="C930" s="1" t="inlineStr">
        <is>
          <t>CON</t>
        </is>
      </c>
      <c r="D930" s="1" t="inlineStr">
        <is>
          <t>PB18</t>
        </is>
      </c>
      <c r="E930" s="2" t="n">
        <v>0</v>
      </c>
      <c r="F930" s="1" t="inlineStr">
        <is>
          <t>ongoingfuture</t>
        </is>
      </c>
      <c r="G930" s="1" t="inlineStr">
        <is>
          <t>minority</t>
        </is>
      </c>
      <c r="H930" s="1" t="inlineStr">
        <is>
          <t>M</t>
        </is>
      </c>
    </row>
    <row r="931">
      <c r="A931" s="1" t="inlineStr">
        <is>
          <t>8110</t>
        </is>
      </c>
      <c r="B931" s="2" t="n">
        <v>0</v>
      </c>
      <c r="C931" s="1" t="inlineStr">
        <is>
          <t>CON</t>
        </is>
      </c>
      <c r="D931" s="1" t="inlineStr">
        <is>
          <t>PK03</t>
        </is>
      </c>
      <c r="E931" s="2" t="n">
        <v>0</v>
      </c>
      <c r="F931" s="1" t="inlineStr">
        <is>
          <t>future</t>
        </is>
      </c>
    </row>
    <row r="932">
      <c r="A932" s="1" t="inlineStr">
        <is>
          <t>3130</t>
        </is>
      </c>
      <c r="B932" s="2" t="n">
        <v>0</v>
      </c>
      <c r="C932" s="1" t="inlineStr">
        <is>
          <t>ALP</t>
        </is>
      </c>
      <c r="D932" s="1" t="inlineStr">
        <is>
          <t>PG09</t>
        </is>
      </c>
      <c r="E932" s="2" t="n">
        <v>0</v>
      </c>
      <c r="F932" s="1" t="inlineStr">
        <is>
          <t>ongoing</t>
        </is>
      </c>
      <c r="G932" s="1" t="inlineStr">
        <is>
          <t>whole</t>
        </is>
      </c>
      <c r="H932" s="1" t="inlineStr">
        <is>
          <t>M</t>
        </is>
      </c>
    </row>
    <row r="933">
      <c r="A933" s="1" t="inlineStr">
        <is>
          <t>1150</t>
        </is>
      </c>
      <c r="B933" s="2" t="n">
        <v>0</v>
      </c>
      <c r="C933" s="1" t="inlineStr">
        <is>
          <t>MED</t>
        </is>
      </c>
      <c r="D933" s="1" t="inlineStr">
        <is>
          <t>PF07</t>
        </is>
      </c>
      <c r="E933" s="2" t="n">
        <v>0</v>
      </c>
      <c r="F933" s="1" t="inlineStr">
        <is>
          <t>ongoing</t>
        </is>
      </c>
      <c r="G933" s="1" t="inlineStr">
        <is>
          <t>minority</t>
        </is>
      </c>
      <c r="H933" s="1" t="inlineStr">
        <is>
          <t>M</t>
        </is>
      </c>
    </row>
    <row r="934">
      <c r="A934" s="1" t="inlineStr">
        <is>
          <t>6110</t>
        </is>
      </c>
      <c r="B934" s="2" t="n">
        <v>0</v>
      </c>
      <c r="C934" s="1" t="inlineStr">
        <is>
          <t>CON</t>
        </is>
      </c>
      <c r="D934" s="1" t="inlineStr">
        <is>
          <t>PJ03</t>
        </is>
      </c>
      <c r="E934" s="2" t="n">
        <v>0</v>
      </c>
      <c r="F934" s="1" t="inlineStr">
        <is>
          <t>future</t>
        </is>
      </c>
    </row>
    <row r="935">
      <c r="A935" s="1" t="inlineStr">
        <is>
          <t>5130</t>
        </is>
      </c>
      <c r="B935" s="2" t="n">
        <v>0</v>
      </c>
      <c r="C935" s="1" t="inlineStr">
        <is>
          <t>MED</t>
        </is>
      </c>
      <c r="D935" s="1" t="inlineStr">
        <is>
          <t>PA05</t>
        </is>
      </c>
      <c r="E935" s="2" t="n">
        <v>0</v>
      </c>
      <c r="F935" s="1" t="inlineStr">
        <is>
          <t>ongoingfuture</t>
        </is>
      </c>
      <c r="G935" s="1" t="inlineStr">
        <is>
          <t>majority</t>
        </is>
      </c>
      <c r="H935" s="1" t="inlineStr">
        <is>
          <t>L</t>
        </is>
      </c>
    </row>
    <row r="936">
      <c r="A936" s="1" t="inlineStr">
        <is>
          <t>6150</t>
        </is>
      </c>
      <c r="B936" s="2" t="n">
        <v>0</v>
      </c>
      <c r="C936" s="1" t="inlineStr">
        <is>
          <t>ALP</t>
        </is>
      </c>
      <c r="D936" s="1" t="inlineStr">
        <is>
          <t>PA05</t>
        </is>
      </c>
      <c r="E936" s="2" t="n">
        <v>0</v>
      </c>
      <c r="F936" s="1" t="inlineStr">
        <is>
          <t>ongoingfuture</t>
        </is>
      </c>
      <c r="G936" s="1" t="inlineStr">
        <is>
          <t>majority</t>
        </is>
      </c>
      <c r="H936" s="1" t="inlineStr">
        <is>
          <t>H</t>
        </is>
      </c>
    </row>
    <row r="937">
      <c r="A937" s="1" t="inlineStr">
        <is>
          <t>3160</t>
        </is>
      </c>
      <c r="B937" s="2" t="n">
        <v>0</v>
      </c>
      <c r="C937" s="1" t="inlineStr">
        <is>
          <t>CON</t>
        </is>
      </c>
      <c r="D937" s="1" t="inlineStr">
        <is>
          <t>PM07</t>
        </is>
      </c>
      <c r="E937" s="2" t="n">
        <v>0</v>
      </c>
      <c r="F937" s="1" t="inlineStr">
        <is>
          <t>ongoingfuture</t>
        </is>
      </c>
      <c r="G937" s="1" t="inlineStr">
        <is>
          <t>majority</t>
        </is>
      </c>
      <c r="H937" s="1" t="inlineStr">
        <is>
          <t>H</t>
        </is>
      </c>
    </row>
    <row r="938">
      <c r="A938" s="1" t="inlineStr">
        <is>
          <t>5320</t>
        </is>
      </c>
      <c r="B938" s="2" t="n">
        <v>0</v>
      </c>
      <c r="C938" s="1" t="inlineStr">
        <is>
          <t>MED</t>
        </is>
      </c>
      <c r="D938" s="1" t="inlineStr">
        <is>
          <t>PF04</t>
        </is>
      </c>
      <c r="E938" s="2" t="n">
        <v>0</v>
      </c>
      <c r="F938" s="1" t="inlineStr">
        <is>
          <t>future</t>
        </is>
      </c>
    </row>
    <row r="939">
      <c r="A939" s="1" t="inlineStr">
        <is>
          <t>6510</t>
        </is>
      </c>
      <c r="B939" s="2" t="n">
        <v>0</v>
      </c>
      <c r="C939" s="1" t="inlineStr">
        <is>
          <t>ALP</t>
        </is>
      </c>
      <c r="D939" s="1" t="inlineStr">
        <is>
          <t>PF03</t>
        </is>
      </c>
      <c r="E939" s="2" t="n">
        <v>0</v>
      </c>
      <c r="F939" s="1" t="inlineStr">
        <is>
          <t>ongoingfuture</t>
        </is>
      </c>
      <c r="G939" s="1" t="inlineStr">
        <is>
          <t>majority</t>
        </is>
      </c>
      <c r="H939" s="1" t="inlineStr">
        <is>
          <t>M</t>
        </is>
      </c>
    </row>
    <row r="940">
      <c r="A940" s="1" t="inlineStr">
        <is>
          <t>9580</t>
        </is>
      </c>
      <c r="B940" s="2" t="n">
        <v>0</v>
      </c>
      <c r="C940" s="1" t="inlineStr">
        <is>
          <t>MED</t>
        </is>
      </c>
      <c r="D940" s="1" t="inlineStr">
        <is>
          <t>PJ01</t>
        </is>
      </c>
      <c r="E940" s="2" t="n">
        <v>0</v>
      </c>
      <c r="F940" s="1" t="inlineStr">
        <is>
          <t>ongoingfuture</t>
        </is>
      </c>
      <c r="G940" s="1" t="inlineStr">
        <is>
          <t>whole</t>
        </is>
      </c>
      <c r="H940" s="1" t="inlineStr">
        <is>
          <t>M</t>
        </is>
      </c>
    </row>
    <row r="941">
      <c r="A941" s="1" t="inlineStr">
        <is>
          <t>62A0</t>
        </is>
      </c>
      <c r="B941" s="2" t="n">
        <v>0</v>
      </c>
      <c r="C941" s="1" t="inlineStr">
        <is>
          <t>ALP</t>
        </is>
      </c>
      <c r="D941" s="1" t="inlineStr">
        <is>
          <t>PA13</t>
        </is>
      </c>
      <c r="E941" s="2" t="n">
        <v>0</v>
      </c>
      <c r="F941" s="1" t="inlineStr">
        <is>
          <t>ongoingfuture</t>
        </is>
      </c>
      <c r="G941" s="1" t="inlineStr">
        <is>
          <t>majority</t>
        </is>
      </c>
      <c r="H941" s="1" t="inlineStr">
        <is>
          <t>M</t>
        </is>
      </c>
    </row>
    <row r="942">
      <c r="A942" s="1" t="inlineStr">
        <is>
          <t>9160</t>
        </is>
      </c>
      <c r="B942" s="2" t="n">
        <v>0</v>
      </c>
      <c r="C942" s="1" t="inlineStr">
        <is>
          <t>ALP</t>
        </is>
      </c>
      <c r="D942" s="1" t="inlineStr">
        <is>
          <t>PM05</t>
        </is>
      </c>
      <c r="E942" s="2" t="n">
        <v>0</v>
      </c>
      <c r="F942" s="1" t="inlineStr">
        <is>
          <t>ongoingfuture</t>
        </is>
      </c>
      <c r="G942" s="1" t="inlineStr">
        <is>
          <t>minority</t>
        </is>
      </c>
      <c r="H942" s="1" t="inlineStr">
        <is>
          <t>M</t>
        </is>
      </c>
    </row>
    <row r="943">
      <c r="A943" s="1" t="inlineStr">
        <is>
          <t>8330</t>
        </is>
      </c>
      <c r="B943" s="2" t="n">
        <v>0</v>
      </c>
      <c r="C943" s="1" t="inlineStr">
        <is>
          <t>MMED</t>
        </is>
      </c>
      <c r="D943" s="1" t="inlineStr">
        <is>
          <t>PJ01</t>
        </is>
      </c>
      <c r="E943" s="2" t="n">
        <v>0</v>
      </c>
      <c r="F943" s="1" t="inlineStr">
        <is>
          <t>ongoingfuture</t>
        </is>
      </c>
      <c r="G943" s="1" t="inlineStr">
        <is>
          <t>whole</t>
        </is>
      </c>
      <c r="H943" s="1" t="inlineStr">
        <is>
          <t>H</t>
        </is>
      </c>
    </row>
    <row r="944">
      <c r="A944" s="1" t="inlineStr">
        <is>
          <t>3160</t>
        </is>
      </c>
      <c r="B944" s="2" t="n">
        <v>0</v>
      </c>
      <c r="C944" s="1" t="inlineStr">
        <is>
          <t>CON</t>
        </is>
      </c>
      <c r="D944" s="1" t="inlineStr">
        <is>
          <t>PK04</t>
        </is>
      </c>
      <c r="E944" s="2" t="n">
        <v>0</v>
      </c>
      <c r="F944" s="1" t="inlineStr">
        <is>
          <t>ongoing</t>
        </is>
      </c>
      <c r="G944" s="1" t="inlineStr">
        <is>
          <t>majority</t>
        </is>
      </c>
      <c r="H944" s="1" t="inlineStr">
        <is>
          <t>M</t>
        </is>
      </c>
    </row>
    <row r="945">
      <c r="A945" s="1" t="inlineStr">
        <is>
          <t>2130</t>
        </is>
      </c>
      <c r="B945" s="2" t="n">
        <v>0</v>
      </c>
      <c r="C945" s="1" t="inlineStr">
        <is>
          <t>CON</t>
        </is>
      </c>
      <c r="D945" s="1" t="inlineStr">
        <is>
          <t>PF03</t>
        </is>
      </c>
      <c r="E945" s="2" t="n">
        <v>0</v>
      </c>
      <c r="F945" s="1" t="inlineStr">
        <is>
          <t>ongoingfuture</t>
        </is>
      </c>
      <c r="G945" s="1" t="inlineStr">
        <is>
          <t>majority</t>
        </is>
      </c>
      <c r="H945" s="1" t="inlineStr">
        <is>
          <t>M</t>
        </is>
      </c>
    </row>
    <row r="946">
      <c r="A946" s="1" t="inlineStr">
        <is>
          <t>9110</t>
        </is>
      </c>
      <c r="B946" s="2" t="n">
        <v>0</v>
      </c>
      <c r="C946" s="1" t="inlineStr">
        <is>
          <t>ALP</t>
        </is>
      </c>
      <c r="D946" s="1" t="inlineStr">
        <is>
          <t>PA04</t>
        </is>
      </c>
      <c r="E946" s="2" t="n">
        <v>0</v>
      </c>
      <c r="F946" s="1" t="inlineStr">
        <is>
          <t>ongoingfuture</t>
        </is>
      </c>
      <c r="G946" s="1" t="inlineStr">
        <is>
          <t>minority</t>
        </is>
      </c>
      <c r="H946" s="1" t="inlineStr">
        <is>
          <t>L</t>
        </is>
      </c>
    </row>
    <row r="947">
      <c r="A947" s="1" t="inlineStr">
        <is>
          <t>6430</t>
        </is>
      </c>
      <c r="B947" s="2" t="n">
        <v>0</v>
      </c>
      <c r="C947" s="1" t="inlineStr">
        <is>
          <t>CON</t>
        </is>
      </c>
      <c r="D947" s="1" t="inlineStr">
        <is>
          <t>PB03</t>
        </is>
      </c>
      <c r="E947" s="2" t="n">
        <v>0</v>
      </c>
      <c r="F947" s="1" t="inlineStr">
        <is>
          <t>ongoingfuture</t>
        </is>
      </c>
      <c r="G947" s="1" t="inlineStr">
        <is>
          <t>majority</t>
        </is>
      </c>
      <c r="H947" s="1" t="inlineStr">
        <is>
          <t>M</t>
        </is>
      </c>
    </row>
    <row r="948">
      <c r="A948" s="1" t="inlineStr">
        <is>
          <t>3140</t>
        </is>
      </c>
      <c r="B948" s="2" t="n">
        <v>0</v>
      </c>
      <c r="C948" s="1" t="inlineStr">
        <is>
          <t>ALP</t>
        </is>
      </c>
      <c r="D948" s="1" t="inlineStr">
        <is>
          <t>PJ10</t>
        </is>
      </c>
      <c r="E948" s="2" t="n">
        <v>0</v>
      </c>
      <c r="F948" s="1" t="inlineStr">
        <is>
          <t>future</t>
        </is>
      </c>
    </row>
    <row r="949">
      <c r="A949" s="1" t="inlineStr">
        <is>
          <t>4030</t>
        </is>
      </c>
      <c r="B949" s="2" t="n">
        <v>0</v>
      </c>
      <c r="C949" s="1" t="inlineStr">
        <is>
          <t>ALP</t>
        </is>
      </c>
      <c r="D949" s="1" t="inlineStr">
        <is>
          <t>PM07</t>
        </is>
      </c>
      <c r="E949" s="2" t="n">
        <v>0</v>
      </c>
      <c r="F949" s="1" t="inlineStr">
        <is>
          <t>ongoingfuture</t>
        </is>
      </c>
      <c r="G949" s="1" t="inlineStr">
        <is>
          <t>majority</t>
        </is>
      </c>
      <c r="H949" s="1" t="inlineStr">
        <is>
          <t>H</t>
        </is>
      </c>
    </row>
    <row r="950">
      <c r="A950" s="1" t="inlineStr">
        <is>
          <t>3270</t>
        </is>
      </c>
      <c r="B950" s="2" t="n">
        <v>0</v>
      </c>
      <c r="C950" s="1" t="inlineStr">
        <is>
          <t>CON</t>
        </is>
      </c>
      <c r="D950" s="1" t="inlineStr">
        <is>
          <t>PL06</t>
        </is>
      </c>
      <c r="E950" s="2" t="n">
        <v>0</v>
      </c>
      <c r="F950" s="1" t="inlineStr">
        <is>
          <t>ongoingfuture</t>
        </is>
      </c>
      <c r="G950" s="1" t="inlineStr">
        <is>
          <t>majority</t>
        </is>
      </c>
      <c r="H950" s="1" t="inlineStr">
        <is>
          <t>M</t>
        </is>
      </c>
    </row>
    <row r="951">
      <c r="A951" s="1" t="inlineStr">
        <is>
          <t>2230</t>
        </is>
      </c>
      <c r="B951" s="2" t="n">
        <v>0</v>
      </c>
      <c r="C951" s="1" t="inlineStr">
        <is>
          <t>MED</t>
        </is>
      </c>
      <c r="D951" s="1" t="inlineStr">
        <is>
          <t>PE01</t>
        </is>
      </c>
      <c r="E951" s="2" t="n">
        <v>0</v>
      </c>
      <c r="F951" s="1" t="inlineStr">
        <is>
          <t>ongoingfuture</t>
        </is>
      </c>
      <c r="G951" s="1" t="inlineStr">
        <is>
          <t>majority</t>
        </is>
      </c>
      <c r="H951" s="1" t="inlineStr">
        <is>
          <t>L</t>
        </is>
      </c>
    </row>
    <row r="952">
      <c r="A952" s="1" t="inlineStr">
        <is>
          <t>3150</t>
        </is>
      </c>
      <c r="B952" s="2" t="n">
        <v>0</v>
      </c>
      <c r="C952" s="1" t="inlineStr">
        <is>
          <t>CON</t>
        </is>
      </c>
      <c r="D952" s="1" t="inlineStr">
        <is>
          <t>PM07</t>
        </is>
      </c>
      <c r="E952" s="2" t="n">
        <v>0</v>
      </c>
      <c r="F952" s="1" t="inlineStr">
        <is>
          <t>ongoingfuture</t>
        </is>
      </c>
      <c r="G952" s="1" t="inlineStr">
        <is>
          <t>whole</t>
        </is>
      </c>
      <c r="H952" s="1" t="inlineStr">
        <is>
          <t>H</t>
        </is>
      </c>
    </row>
    <row r="953">
      <c r="A953" s="1" t="inlineStr">
        <is>
          <t>6410</t>
        </is>
      </c>
      <c r="B953" s="2" t="n">
        <v>0</v>
      </c>
      <c r="C953" s="1" t="inlineStr">
        <is>
          <t>MED</t>
        </is>
      </c>
      <c r="D953" s="1" t="inlineStr">
        <is>
          <t>PA07</t>
        </is>
      </c>
      <c r="E953" s="2" t="n">
        <v>0</v>
      </c>
      <c r="F953" s="1" t="inlineStr">
        <is>
          <t>ongoingfuture</t>
        </is>
      </c>
      <c r="G953" s="1" t="inlineStr">
        <is>
          <t>majority</t>
        </is>
      </c>
      <c r="H953" s="1" t="inlineStr">
        <is>
          <t>H</t>
        </is>
      </c>
    </row>
    <row r="954">
      <c r="A954" s="1" t="inlineStr">
        <is>
          <t>8130</t>
        </is>
      </c>
      <c r="B954" s="2" t="n">
        <v>0</v>
      </c>
      <c r="C954" s="1" t="inlineStr">
        <is>
          <t>ALP</t>
        </is>
      </c>
      <c r="D954" s="1" t="inlineStr">
        <is>
          <t>PI02</t>
        </is>
      </c>
      <c r="E954" s="2" t="n">
        <v>0</v>
      </c>
      <c r="F954" s="1" t="inlineStr">
        <is>
          <t>ongoingfuture</t>
        </is>
      </c>
      <c r="G954" s="1" t="inlineStr">
        <is>
          <t>majority</t>
        </is>
      </c>
      <c r="H954" s="1" t="inlineStr">
        <is>
          <t>M</t>
        </is>
      </c>
      <c r="K954" t="inlineStr">
        <is>
          <t>Buddleja davidii</t>
        </is>
      </c>
    </row>
    <row r="955">
      <c r="A955" s="1" t="inlineStr">
        <is>
          <t>8220</t>
        </is>
      </c>
      <c r="B955" s="2" t="n">
        <v>0</v>
      </c>
      <c r="C955" s="1" t="inlineStr">
        <is>
          <t>ALP</t>
        </is>
      </c>
      <c r="D955" s="1" t="inlineStr">
        <is>
          <t>PC01</t>
        </is>
      </c>
      <c r="E955" s="2" t="n">
        <v>0</v>
      </c>
      <c r="F955" s="1" t="inlineStr">
        <is>
          <t>ongoingfuture</t>
        </is>
      </c>
      <c r="G955" s="1" t="inlineStr">
        <is>
          <t>majority</t>
        </is>
      </c>
      <c r="H955" s="1" t="inlineStr">
        <is>
          <t>M</t>
        </is>
      </c>
    </row>
    <row r="956">
      <c r="A956" s="1" t="inlineStr">
        <is>
          <t>91F0</t>
        </is>
      </c>
      <c r="B956" s="2" t="n">
        <v>0</v>
      </c>
      <c r="C956" s="1" t="inlineStr">
        <is>
          <t>CON</t>
        </is>
      </c>
      <c r="D956" s="1" t="inlineStr">
        <is>
          <t>PI01</t>
        </is>
      </c>
      <c r="E956" s="2" t="n">
        <v>0</v>
      </c>
      <c r="F956" s="1" t="inlineStr">
        <is>
          <t>ongoingfuture</t>
        </is>
      </c>
      <c r="G956" s="1" t="inlineStr">
        <is>
          <t>majority</t>
        </is>
      </c>
      <c r="H956" s="1" t="inlineStr">
        <is>
          <t>H</t>
        </is>
      </c>
      <c r="I956" s="6" t="inlineStr">
        <is>
          <t>Humulus scandens</t>
        </is>
      </c>
    </row>
    <row r="957">
      <c r="A957" s="1" t="inlineStr">
        <is>
          <t>7210</t>
        </is>
      </c>
      <c r="B957" s="2" t="n">
        <v>0</v>
      </c>
      <c r="C957" s="1" t="inlineStr">
        <is>
          <t>MED</t>
        </is>
      </c>
      <c r="D957" s="1" t="inlineStr">
        <is>
          <t>PI02</t>
        </is>
      </c>
      <c r="E957" s="2" t="n">
        <v>0</v>
      </c>
      <c r="F957" s="1" t="inlineStr">
        <is>
          <t>ongoingfuture</t>
        </is>
      </c>
      <c r="G957" s="1" t="inlineStr">
        <is>
          <t>minority</t>
        </is>
      </c>
      <c r="H957" s="1" t="inlineStr">
        <is>
          <t>M</t>
        </is>
      </c>
      <c r="K957" t="inlineStr">
        <is>
          <t>Yucca sp.pl.;Amorpha fruticosa;Robinia pseudoacacia</t>
        </is>
      </c>
    </row>
    <row r="958">
      <c r="A958" s="1" t="inlineStr">
        <is>
          <t>1420</t>
        </is>
      </c>
      <c r="B958" s="2" t="n">
        <v>0</v>
      </c>
      <c r="C958" s="1" t="inlineStr">
        <is>
          <t>MED</t>
        </is>
      </c>
      <c r="D958" s="1" t="inlineStr">
        <is>
          <t>PG06</t>
        </is>
      </c>
      <c r="E958" s="2" t="n">
        <v>0</v>
      </c>
      <c r="F958" s="1" t="inlineStr">
        <is>
          <t>ongoingfuture</t>
        </is>
      </c>
      <c r="G958" s="1" t="inlineStr">
        <is>
          <t>minority</t>
        </is>
      </c>
      <c r="H958" s="1" t="inlineStr">
        <is>
          <t>L</t>
        </is>
      </c>
    </row>
    <row r="959">
      <c r="A959" s="1" t="inlineStr">
        <is>
          <t>6110</t>
        </is>
      </c>
      <c r="B959" s="2" t="n">
        <v>0</v>
      </c>
      <c r="C959" s="1" t="inlineStr">
        <is>
          <t>MED</t>
        </is>
      </c>
      <c r="D959" s="1" t="inlineStr">
        <is>
          <t>PA02</t>
        </is>
      </c>
      <c r="E959" s="2" t="n">
        <v>0</v>
      </c>
      <c r="F959" s="1" t="inlineStr">
        <is>
          <t>ongoingfuture</t>
        </is>
      </c>
      <c r="G959" s="1" t="inlineStr">
        <is>
          <t>minority</t>
        </is>
      </c>
      <c r="H959" s="1" t="inlineStr">
        <is>
          <t>L</t>
        </is>
      </c>
    </row>
    <row r="960">
      <c r="A960" s="1" t="inlineStr">
        <is>
          <t>6230</t>
        </is>
      </c>
      <c r="B960" s="2" t="n">
        <v>0</v>
      </c>
      <c r="C960" s="1" t="inlineStr">
        <is>
          <t>CON</t>
        </is>
      </c>
      <c r="D960" s="1" t="inlineStr">
        <is>
          <t>PJ03</t>
        </is>
      </c>
      <c r="E960" s="2" t="n">
        <v>0</v>
      </c>
      <c r="F960" s="1" t="inlineStr">
        <is>
          <t>ongoingfuture</t>
        </is>
      </c>
      <c r="G960" s="1" t="inlineStr">
        <is>
          <t>majority</t>
        </is>
      </c>
      <c r="H960" s="1" t="inlineStr">
        <is>
          <t>L</t>
        </is>
      </c>
    </row>
    <row r="961">
      <c r="A961" s="1" t="inlineStr">
        <is>
          <t>6510</t>
        </is>
      </c>
      <c r="B961" s="2" t="n">
        <v>0</v>
      </c>
      <c r="C961" s="1" t="inlineStr">
        <is>
          <t>ALP</t>
        </is>
      </c>
      <c r="D961" s="1" t="inlineStr">
        <is>
          <t>PB01</t>
        </is>
      </c>
      <c r="E961" s="2" t="n">
        <v>0</v>
      </c>
      <c r="F961" s="1" t="inlineStr">
        <is>
          <t>ongoingfuture</t>
        </is>
      </c>
      <c r="G961" s="1" t="inlineStr">
        <is>
          <t>majority</t>
        </is>
      </c>
      <c r="H961" s="1" t="inlineStr">
        <is>
          <t>M</t>
        </is>
      </c>
    </row>
    <row r="962">
      <c r="A962" s="1" t="inlineStr">
        <is>
          <t>6520</t>
        </is>
      </c>
      <c r="B962" s="2" t="n">
        <v>0</v>
      </c>
      <c r="C962" s="1" t="inlineStr">
        <is>
          <t>CON</t>
        </is>
      </c>
      <c r="D962" s="1" t="inlineStr">
        <is>
          <t>PI02</t>
        </is>
      </c>
      <c r="E962" s="2" t="n">
        <v>0</v>
      </c>
      <c r="F962" s="1" t="inlineStr">
        <is>
          <t>ongoingfuture</t>
        </is>
      </c>
      <c r="G962" s="1" t="inlineStr">
        <is>
          <t>minority</t>
        </is>
      </c>
      <c r="H962" s="1" t="inlineStr">
        <is>
          <t>M</t>
        </is>
      </c>
      <c r="K962" t="inlineStr">
        <is>
          <t>Artemisia verlotiorum;Erigeron annuus;Erigeron canadensis;Oxalis dillenii;Potentilla indica;Solidago canadensis;Solidago gigantea</t>
        </is>
      </c>
    </row>
    <row r="963">
      <c r="A963" s="1" t="inlineStr">
        <is>
          <t>9420</t>
        </is>
      </c>
      <c r="B963" s="2" t="n">
        <v>0</v>
      </c>
      <c r="C963" s="1" t="inlineStr">
        <is>
          <t>ALP</t>
        </is>
      </c>
      <c r="D963" s="1" t="inlineStr">
        <is>
          <t>PA07</t>
        </is>
      </c>
      <c r="E963" s="2" t="n">
        <v>0</v>
      </c>
      <c r="F963" s="1" t="inlineStr">
        <is>
          <t>ongoingfuture</t>
        </is>
      </c>
      <c r="G963" s="1" t="inlineStr">
        <is>
          <t>minority</t>
        </is>
      </c>
      <c r="H963" s="1" t="inlineStr">
        <is>
          <t>M</t>
        </is>
      </c>
    </row>
    <row r="964">
      <c r="A964" s="1" t="inlineStr">
        <is>
          <t>4060</t>
        </is>
      </c>
      <c r="B964" s="2" t="n">
        <v>0</v>
      </c>
      <c r="C964" s="1" t="inlineStr">
        <is>
          <t>CON</t>
        </is>
      </c>
      <c r="D964" s="1" t="inlineStr">
        <is>
          <t>PM07</t>
        </is>
      </c>
      <c r="E964" s="2" t="n">
        <v>0</v>
      </c>
      <c r="F964" s="1" t="inlineStr">
        <is>
          <t>ongoingfuture</t>
        </is>
      </c>
      <c r="G964" s="1" t="inlineStr">
        <is>
          <t>majority</t>
        </is>
      </c>
      <c r="H964" s="1" t="inlineStr">
        <is>
          <t>M</t>
        </is>
      </c>
    </row>
    <row r="965">
      <c r="A965" s="1" t="inlineStr">
        <is>
          <t>3270</t>
        </is>
      </c>
      <c r="B965" s="2" t="n">
        <v>0</v>
      </c>
      <c r="C965" s="1" t="inlineStr">
        <is>
          <t>CON</t>
        </is>
      </c>
      <c r="D965" s="1" t="inlineStr">
        <is>
          <t>PI02</t>
        </is>
      </c>
      <c r="E965" s="2" t="n">
        <v>0</v>
      </c>
      <c r="F965" s="1" t="inlineStr">
        <is>
          <t>ongoingfuture</t>
        </is>
      </c>
      <c r="G965" s="1" t="inlineStr">
        <is>
          <t>majority</t>
        </is>
      </c>
      <c r="H965" s="1" t="inlineStr">
        <is>
          <t>H</t>
        </is>
      </c>
      <c r="K965" t="inlineStr">
        <is>
          <t>Robinia pseudoacacia, Ambrosia artemisifolia, Amorpha fruticosa, Artemisia verlotiorum, Bidens frondosa, Buddleja davidii, Cycloloma atriplicifolium, Erigeron annuus, Erigeron canadensis, Erigeron sumatrensis, Helianthus tuberosus, Heteranthera reniformis, Humulus japonicus, Lindernia dubia, Persicaria filiformis, Persicaria pensylvanica, Populus canadensis, Senecio inaequidens, Sicyos angulatus, Solidago canadensis, Solidago gigantea, Xanthium orientale italicum, Amaranthus spp.,  Artemisia annua, Bidens spp., Cyperus microiria, Cyperus eragrostis, Erigeron spp., Helianthus tuberosus, Aster novi-belgii, Oenothera sp.pl., Solidago sp.pl., Impatiens sp.pl.</t>
        </is>
      </c>
    </row>
    <row r="966">
      <c r="A966" s="1" t="inlineStr">
        <is>
          <t>9180</t>
        </is>
      </c>
      <c r="B966" s="2" t="n">
        <v>0</v>
      </c>
      <c r="C966" s="1" t="inlineStr">
        <is>
          <t>MED</t>
        </is>
      </c>
      <c r="D966" s="1" t="inlineStr">
        <is>
          <t>PH08</t>
        </is>
      </c>
      <c r="E966" s="2" t="n">
        <v>0</v>
      </c>
      <c r="F966" s="1" t="inlineStr">
        <is>
          <t>ongoingfuture</t>
        </is>
      </c>
      <c r="G966" s="1" t="inlineStr">
        <is>
          <t>minority</t>
        </is>
      </c>
      <c r="H966" s="1" t="inlineStr">
        <is>
          <t>H</t>
        </is>
      </c>
    </row>
    <row r="967">
      <c r="A967" s="1" t="inlineStr">
        <is>
          <t>2270</t>
        </is>
      </c>
      <c r="B967" s="2" t="n">
        <v>0</v>
      </c>
      <c r="C967" s="1" t="inlineStr">
        <is>
          <t>MED</t>
        </is>
      </c>
      <c r="D967" s="1" t="inlineStr">
        <is>
          <t>PA17</t>
        </is>
      </c>
      <c r="E967" s="2" t="n">
        <v>0</v>
      </c>
      <c r="F967" s="1" t="inlineStr">
        <is>
          <t>future</t>
        </is>
      </c>
    </row>
    <row r="968">
      <c r="A968" s="1" t="inlineStr">
        <is>
          <t>1150</t>
        </is>
      </c>
      <c r="B968" s="2" t="n">
        <v>0</v>
      </c>
      <c r="C968" s="1" t="inlineStr">
        <is>
          <t>CON</t>
        </is>
      </c>
      <c r="D968" s="1" t="inlineStr">
        <is>
          <t>PF05</t>
        </is>
      </c>
      <c r="E968" s="2" t="n">
        <v>0</v>
      </c>
      <c r="F968" s="1" t="inlineStr">
        <is>
          <t>ongoingfuture</t>
        </is>
      </c>
      <c r="G968" s="1" t="inlineStr">
        <is>
          <t>majority</t>
        </is>
      </c>
      <c r="H968" s="1" t="inlineStr">
        <is>
          <t>M</t>
        </is>
      </c>
    </row>
    <row r="969">
      <c r="A969" s="1" t="inlineStr">
        <is>
          <t>3150</t>
        </is>
      </c>
      <c r="B969" s="2" t="n">
        <v>0</v>
      </c>
      <c r="C969" s="1" t="inlineStr">
        <is>
          <t>ALP</t>
        </is>
      </c>
      <c r="D969" s="1" t="inlineStr">
        <is>
          <t>PL06</t>
        </is>
      </c>
      <c r="E969" s="2" t="n">
        <v>0</v>
      </c>
      <c r="F969" s="1" t="inlineStr">
        <is>
          <t>ongoingfuture</t>
        </is>
      </c>
      <c r="G969" s="1" t="inlineStr">
        <is>
          <t>majority</t>
        </is>
      </c>
      <c r="H969" s="1" t="inlineStr">
        <is>
          <t>H</t>
        </is>
      </c>
    </row>
    <row r="970">
      <c r="A970" s="1" t="inlineStr">
        <is>
          <t>2160</t>
        </is>
      </c>
      <c r="B970" s="2" t="n">
        <v>0</v>
      </c>
      <c r="C970" s="1" t="inlineStr">
        <is>
          <t>CON</t>
        </is>
      </c>
      <c r="D970" s="1" t="inlineStr">
        <is>
          <t>PM07</t>
        </is>
      </c>
      <c r="E970" s="2" t="n">
        <v>0</v>
      </c>
      <c r="F970" s="1" t="inlineStr">
        <is>
          <t>ongoingfuture</t>
        </is>
      </c>
      <c r="G970" s="1" t="inlineStr">
        <is>
          <t>majority</t>
        </is>
      </c>
      <c r="H970" s="1" t="inlineStr">
        <is>
          <t>M</t>
        </is>
      </c>
    </row>
    <row r="971">
      <c r="A971" s="1" t="inlineStr">
        <is>
          <t>3160</t>
        </is>
      </c>
      <c r="B971" s="2" t="n">
        <v>0</v>
      </c>
      <c r="C971" s="1" t="inlineStr">
        <is>
          <t>CON</t>
        </is>
      </c>
      <c r="D971" s="1" t="inlineStr">
        <is>
          <t>PK01</t>
        </is>
      </c>
      <c r="E971" s="2" t="n">
        <v>0</v>
      </c>
      <c r="F971" s="1" t="inlineStr">
        <is>
          <t>ongoingfuture</t>
        </is>
      </c>
      <c r="G971" s="1" t="inlineStr">
        <is>
          <t>majority</t>
        </is>
      </c>
      <c r="H971" s="1" t="inlineStr">
        <is>
          <t>H</t>
        </is>
      </c>
    </row>
    <row r="972">
      <c r="A972" s="1" t="inlineStr">
        <is>
          <t>7230</t>
        </is>
      </c>
      <c r="B972" s="2" t="n">
        <v>0</v>
      </c>
      <c r="C972" s="1" t="inlineStr">
        <is>
          <t>CON</t>
        </is>
      </c>
      <c r="D972" s="1" t="inlineStr">
        <is>
          <t>PF13</t>
        </is>
      </c>
      <c r="E972" s="2" t="n">
        <v>0</v>
      </c>
      <c r="F972" s="1" t="inlineStr">
        <is>
          <t>ongoingfuture</t>
        </is>
      </c>
      <c r="G972" s="1" t="inlineStr">
        <is>
          <t>majority</t>
        </is>
      </c>
      <c r="H972" s="1" t="inlineStr">
        <is>
          <t>M</t>
        </is>
      </c>
    </row>
    <row r="973">
      <c r="A973" s="1" t="inlineStr">
        <is>
          <t>91F0</t>
        </is>
      </c>
      <c r="B973" s="2" t="n">
        <v>0</v>
      </c>
      <c r="C973" s="1" t="inlineStr">
        <is>
          <t>MED</t>
        </is>
      </c>
      <c r="D973" s="1" t="inlineStr">
        <is>
          <t>PL02</t>
        </is>
      </c>
      <c r="E973" s="2" t="n">
        <v>0</v>
      </c>
      <c r="F973" s="1" t="inlineStr">
        <is>
          <t>ongoingfuture</t>
        </is>
      </c>
      <c r="G973" s="1" t="inlineStr">
        <is>
          <t>minority</t>
        </is>
      </c>
      <c r="H973" s="1" t="inlineStr">
        <is>
          <t>H</t>
        </is>
      </c>
    </row>
    <row r="974">
      <c r="A974" s="1" t="inlineStr">
        <is>
          <t>6410</t>
        </is>
      </c>
      <c r="B974" s="2" t="n">
        <v>0</v>
      </c>
      <c r="C974" s="1" t="inlineStr">
        <is>
          <t>CON</t>
        </is>
      </c>
      <c r="D974" s="1" t="inlineStr">
        <is>
          <t>PF01</t>
        </is>
      </c>
      <c r="E974" s="2" t="n">
        <v>0</v>
      </c>
      <c r="F974" s="1" t="inlineStr">
        <is>
          <t>ongoingfuture</t>
        </is>
      </c>
      <c r="G974" s="1" t="inlineStr">
        <is>
          <t>majority</t>
        </is>
      </c>
      <c r="H974" s="1" t="inlineStr">
        <is>
          <t>M</t>
        </is>
      </c>
    </row>
    <row r="975">
      <c r="A975" s="1" t="inlineStr">
        <is>
          <t>2270</t>
        </is>
      </c>
      <c r="B975" s="2" t="n">
        <v>0</v>
      </c>
      <c r="C975" s="1" t="inlineStr">
        <is>
          <t>CON</t>
        </is>
      </c>
      <c r="D975" s="1" t="inlineStr">
        <is>
          <t>PB03</t>
        </is>
      </c>
      <c r="E975" s="2" t="n">
        <v>0</v>
      </c>
      <c r="F975" s="1" t="inlineStr">
        <is>
          <t>ongoingfuture</t>
        </is>
      </c>
      <c r="G975" s="1" t="inlineStr">
        <is>
          <t>majority</t>
        </is>
      </c>
      <c r="H975" s="1" t="inlineStr">
        <is>
          <t>M</t>
        </is>
      </c>
    </row>
    <row r="976">
      <c r="A976" s="1" t="inlineStr">
        <is>
          <t>6430</t>
        </is>
      </c>
      <c r="B976" s="2" t="n">
        <v>0</v>
      </c>
      <c r="C976" s="1" t="inlineStr">
        <is>
          <t>CON</t>
        </is>
      </c>
      <c r="D976" s="1" t="inlineStr">
        <is>
          <t>PJ01</t>
        </is>
      </c>
      <c r="E976" s="2" t="n">
        <v>0</v>
      </c>
      <c r="F976" s="1" t="inlineStr">
        <is>
          <t>ongoingfuture</t>
        </is>
      </c>
      <c r="G976" s="1" t="inlineStr">
        <is>
          <t>minority</t>
        </is>
      </c>
      <c r="H976" s="1" t="inlineStr">
        <is>
          <t>L</t>
        </is>
      </c>
    </row>
    <row r="977">
      <c r="A977" s="1" t="inlineStr">
        <is>
          <t>2110</t>
        </is>
      </c>
      <c r="B977" s="2" t="n">
        <v>0</v>
      </c>
      <c r="C977" s="1" t="inlineStr">
        <is>
          <t>CON</t>
        </is>
      </c>
      <c r="D977" s="1" t="inlineStr">
        <is>
          <t>PF02</t>
        </is>
      </c>
      <c r="E977" s="2" t="n">
        <v>0</v>
      </c>
      <c r="F977" s="1" t="inlineStr">
        <is>
          <t>ongoingfuture</t>
        </is>
      </c>
      <c r="G977" s="1" t="inlineStr">
        <is>
          <t>majority</t>
        </is>
      </c>
      <c r="H977" s="1" t="inlineStr">
        <is>
          <t>M</t>
        </is>
      </c>
    </row>
    <row r="978">
      <c r="A978" s="1" t="inlineStr">
        <is>
          <t>5420</t>
        </is>
      </c>
      <c r="B978" s="2" t="n">
        <v>0</v>
      </c>
      <c r="C978" s="1" t="inlineStr">
        <is>
          <t>MED</t>
        </is>
      </c>
      <c r="D978" s="1" t="inlineStr">
        <is>
          <t>PF04</t>
        </is>
      </c>
      <c r="E978" s="2" t="n">
        <v>0</v>
      </c>
      <c r="F978" s="1" t="inlineStr">
        <is>
          <t>ongoingfuture</t>
        </is>
      </c>
      <c r="G978" s="1" t="inlineStr">
        <is>
          <t>majority</t>
        </is>
      </c>
      <c r="H978" s="1" t="inlineStr">
        <is>
          <t>L</t>
        </is>
      </c>
    </row>
    <row r="979">
      <c r="A979" s="1" t="inlineStr">
        <is>
          <t>7220</t>
        </is>
      </c>
      <c r="B979" s="2" t="n">
        <v>0</v>
      </c>
      <c r="C979" s="1" t="inlineStr">
        <is>
          <t>MED</t>
        </is>
      </c>
      <c r="D979" s="1" t="inlineStr">
        <is>
          <t>PB09</t>
        </is>
      </c>
      <c r="E979" s="2" t="n">
        <v>0</v>
      </c>
      <c r="F979" s="1" t="inlineStr">
        <is>
          <t>future</t>
        </is>
      </c>
    </row>
    <row r="980">
      <c r="A980" s="1" t="inlineStr">
        <is>
          <t>6220</t>
        </is>
      </c>
      <c r="B980" s="2" t="n">
        <v>0</v>
      </c>
      <c r="C980" s="1" t="inlineStr">
        <is>
          <t>CON</t>
        </is>
      </c>
      <c r="D980" s="1" t="inlineStr">
        <is>
          <t>PA06</t>
        </is>
      </c>
      <c r="E980" s="2" t="n">
        <v>0</v>
      </c>
      <c r="F980" s="1" t="inlineStr">
        <is>
          <t>future</t>
        </is>
      </c>
    </row>
    <row r="981">
      <c r="A981" s="1" t="inlineStr">
        <is>
          <t>9110</t>
        </is>
      </c>
      <c r="B981" s="2" t="n">
        <v>0</v>
      </c>
      <c r="C981" s="1" t="inlineStr">
        <is>
          <t>ALP</t>
        </is>
      </c>
      <c r="D981" s="1" t="inlineStr">
        <is>
          <t>PJ01</t>
        </is>
      </c>
      <c r="E981" s="2" t="n">
        <v>0</v>
      </c>
      <c r="F981" s="1" t="inlineStr">
        <is>
          <t>ongoingfuture</t>
        </is>
      </c>
      <c r="G981" s="1" t="inlineStr">
        <is>
          <t>minority</t>
        </is>
      </c>
      <c r="H981" s="1" t="inlineStr">
        <is>
          <t>H</t>
        </is>
      </c>
    </row>
    <row r="982">
      <c r="A982" s="1" t="inlineStr">
        <is>
          <t>6150</t>
        </is>
      </c>
      <c r="B982" s="2" t="n">
        <v>0</v>
      </c>
      <c r="C982" s="1" t="inlineStr">
        <is>
          <t>ALP</t>
        </is>
      </c>
      <c r="D982" s="1" t="inlineStr">
        <is>
          <t>PA07</t>
        </is>
      </c>
      <c r="E982" s="2" t="n">
        <v>0</v>
      </c>
      <c r="F982" s="1" t="inlineStr">
        <is>
          <t>ongoingfuture</t>
        </is>
      </c>
      <c r="G982" s="1" t="inlineStr">
        <is>
          <t>majority</t>
        </is>
      </c>
      <c r="H982" s="1" t="inlineStr">
        <is>
          <t>H</t>
        </is>
      </c>
    </row>
    <row r="983">
      <c r="A983" s="1" t="inlineStr">
        <is>
          <t>7150</t>
        </is>
      </c>
      <c r="B983" s="2" t="n">
        <v>0</v>
      </c>
      <c r="C983" s="1" t="inlineStr">
        <is>
          <t>ALP</t>
        </is>
      </c>
      <c r="D983" s="1" t="inlineStr">
        <is>
          <t>PL02</t>
        </is>
      </c>
      <c r="E983" s="2" t="n">
        <v>0</v>
      </c>
      <c r="F983" s="1" t="inlineStr">
        <is>
          <t>ongoingfuture</t>
        </is>
      </c>
      <c r="G983" s="1" t="inlineStr">
        <is>
          <t>minority</t>
        </is>
      </c>
      <c r="H983" s="1" t="inlineStr">
        <is>
          <t>M</t>
        </is>
      </c>
    </row>
    <row r="984">
      <c r="A984" s="1" t="inlineStr">
        <is>
          <t>6520</t>
        </is>
      </c>
      <c r="B984" s="2" t="n">
        <v>0</v>
      </c>
      <c r="C984" s="1" t="inlineStr">
        <is>
          <t>CON</t>
        </is>
      </c>
      <c r="D984" s="1" t="inlineStr">
        <is>
          <t>PA25</t>
        </is>
      </c>
      <c r="E984" s="2" t="n">
        <v>0</v>
      </c>
      <c r="F984" s="1" t="inlineStr">
        <is>
          <t>ongoing</t>
        </is>
      </c>
      <c r="G984" s="1" t="inlineStr">
        <is>
          <t>majority</t>
        </is>
      </c>
      <c r="H984" s="1" t="inlineStr">
        <is>
          <t>H</t>
        </is>
      </c>
    </row>
    <row r="985">
      <c r="A985" s="1" t="inlineStr">
        <is>
          <t>3270</t>
        </is>
      </c>
      <c r="B985" s="2" t="n">
        <v>0</v>
      </c>
      <c r="C985" s="1" t="inlineStr">
        <is>
          <t>MED</t>
        </is>
      </c>
      <c r="D985" s="1" t="inlineStr">
        <is>
          <t>PI02</t>
        </is>
      </c>
      <c r="E985" s="2" t="n">
        <v>0</v>
      </c>
      <c r="F985" s="1" t="inlineStr">
        <is>
          <t>ongoingfuture</t>
        </is>
      </c>
      <c r="G985" s="1" t="inlineStr">
        <is>
          <t>majority</t>
        </is>
      </c>
      <c r="H985" s="1" t="inlineStr">
        <is>
          <t>M</t>
        </is>
      </c>
      <c r="K985" t="inlineStr">
        <is>
          <t>Echinochloa crus-galli (L.) P.Beauv subsp. crus-galli, Erigeron bonariensis L., Erigeron canadensis L., Eucalyptus camaldulensis Dehnh. subsp. Camaldulensis, Helianthus tuberosus, Aster novi-belgii, Oenothera sp.pl., Amaranthus sp.pl., Solidago sp.pl., Impatiens sp.pl.</t>
        </is>
      </c>
    </row>
    <row r="986">
      <c r="A986" s="1" t="inlineStr">
        <is>
          <t>6220</t>
        </is>
      </c>
      <c r="B986" s="2" t="n">
        <v>0</v>
      </c>
      <c r="C986" s="1" t="inlineStr">
        <is>
          <t>CON</t>
        </is>
      </c>
      <c r="D986" s="1" t="inlineStr">
        <is>
          <t>PI03</t>
        </is>
      </c>
      <c r="E986" s="2" t="n">
        <v>0</v>
      </c>
      <c r="F986" s="1" t="inlineStr">
        <is>
          <t>ongoingfuture</t>
        </is>
      </c>
      <c r="G986" s="1" t="inlineStr">
        <is>
          <t>majority</t>
        </is>
      </c>
      <c r="H986" s="1" t="inlineStr">
        <is>
          <t>M</t>
        </is>
      </c>
    </row>
    <row r="987">
      <c r="A987" s="1" t="inlineStr">
        <is>
          <t>7140</t>
        </is>
      </c>
      <c r="B987" s="2" t="n">
        <v>0</v>
      </c>
      <c r="C987" s="1" t="inlineStr">
        <is>
          <t>CON</t>
        </is>
      </c>
      <c r="D987" s="1" t="inlineStr">
        <is>
          <t>PI03</t>
        </is>
      </c>
      <c r="E987" s="2" t="n">
        <v>0</v>
      </c>
      <c r="F987" s="1" t="inlineStr">
        <is>
          <t>ongoingfuture</t>
        </is>
      </c>
      <c r="G987" s="1" t="inlineStr">
        <is>
          <t>majority</t>
        </is>
      </c>
      <c r="H987" s="1" t="inlineStr">
        <is>
          <t>M</t>
        </is>
      </c>
    </row>
    <row r="988">
      <c r="A988" s="1" t="inlineStr">
        <is>
          <t>6420</t>
        </is>
      </c>
      <c r="B988" s="2" t="n">
        <v>0</v>
      </c>
      <c r="C988" s="1" t="inlineStr">
        <is>
          <t>MED</t>
        </is>
      </c>
      <c r="D988" s="1" t="inlineStr">
        <is>
          <t>PA07</t>
        </is>
      </c>
      <c r="E988" s="2" t="n">
        <v>0</v>
      </c>
      <c r="F988" s="1" t="inlineStr">
        <is>
          <t>ongoingfuture</t>
        </is>
      </c>
      <c r="G988" s="1" t="inlineStr">
        <is>
          <t>minority</t>
        </is>
      </c>
      <c r="H988" s="1" t="inlineStr">
        <is>
          <t>H</t>
        </is>
      </c>
    </row>
    <row r="989">
      <c r="A989" s="1" t="inlineStr">
        <is>
          <t>2330</t>
        </is>
      </c>
      <c r="B989" s="2" t="n">
        <v>0</v>
      </c>
      <c r="C989" s="1" t="inlineStr">
        <is>
          <t>CON</t>
        </is>
      </c>
      <c r="D989" s="1" t="inlineStr">
        <is>
          <t>PI01</t>
        </is>
      </c>
      <c r="E989" s="2" t="n">
        <v>0</v>
      </c>
      <c r="F989" s="1" t="inlineStr">
        <is>
          <t>ongoingfuture</t>
        </is>
      </c>
      <c r="G989" s="1" t="inlineStr">
        <is>
          <t>minority</t>
        </is>
      </c>
      <c r="H989" s="1" t="inlineStr">
        <is>
          <t>M</t>
        </is>
      </c>
      <c r="I989" s="6" t="inlineStr">
        <is>
          <t>Ailanthus altissima</t>
        </is>
      </c>
    </row>
    <row r="990">
      <c r="A990" s="1" t="inlineStr">
        <is>
          <t>2230</t>
        </is>
      </c>
      <c r="B990" s="2" t="n">
        <v>0</v>
      </c>
      <c r="C990" s="1" t="inlineStr">
        <is>
          <t>CON</t>
        </is>
      </c>
      <c r="D990" s="1" t="inlineStr">
        <is>
          <t>PF05</t>
        </is>
      </c>
      <c r="E990" s="2" t="n">
        <v>0</v>
      </c>
      <c r="F990" s="1" t="inlineStr">
        <is>
          <t>ongoingfuture</t>
        </is>
      </c>
      <c r="G990" s="1" t="inlineStr">
        <is>
          <t>majority</t>
        </is>
      </c>
      <c r="H990" s="1" t="inlineStr">
        <is>
          <t>M</t>
        </is>
      </c>
    </row>
    <row r="991">
      <c r="A991" s="1" t="inlineStr">
        <is>
          <t>62A0</t>
        </is>
      </c>
      <c r="B991" s="2" t="n">
        <v>0</v>
      </c>
      <c r="C991" s="1" t="inlineStr">
        <is>
          <t>MED</t>
        </is>
      </c>
      <c r="D991" s="1" t="inlineStr">
        <is>
          <t>PA09</t>
        </is>
      </c>
      <c r="E991" s="2" t="n">
        <v>0</v>
      </c>
      <c r="F991" s="1" t="inlineStr">
        <is>
          <t>ongoingfuture</t>
        </is>
      </c>
      <c r="G991" s="1" t="inlineStr">
        <is>
          <t>minority</t>
        </is>
      </c>
      <c r="H991" s="1" t="inlineStr">
        <is>
          <t>H</t>
        </is>
      </c>
    </row>
    <row r="992">
      <c r="A992" s="1" t="inlineStr">
        <is>
          <t>7230</t>
        </is>
      </c>
      <c r="B992" s="2" t="n">
        <v>0</v>
      </c>
      <c r="C992" s="1" t="inlineStr">
        <is>
          <t>ALP</t>
        </is>
      </c>
      <c r="D992" s="1" t="inlineStr">
        <is>
          <t>PA21</t>
        </is>
      </c>
      <c r="E992" s="2" t="n">
        <v>0</v>
      </c>
      <c r="F992" s="1" t="inlineStr">
        <is>
          <t>ongoingfuture</t>
        </is>
      </c>
      <c r="G992" s="1" t="inlineStr">
        <is>
          <t>majority</t>
        </is>
      </c>
      <c r="H992" s="1" t="inlineStr">
        <is>
          <t>M</t>
        </is>
      </c>
    </row>
    <row r="993">
      <c r="A993" s="1" t="inlineStr">
        <is>
          <t>3280</t>
        </is>
      </c>
      <c r="B993" s="2" t="n">
        <v>0</v>
      </c>
      <c r="C993" s="1" t="inlineStr">
        <is>
          <t>CON</t>
        </is>
      </c>
      <c r="D993" s="1" t="inlineStr">
        <is>
          <t>PI02</t>
        </is>
      </c>
      <c r="E993" s="2" t="n">
        <v>0</v>
      </c>
      <c r="F993" s="1" t="inlineStr">
        <is>
          <t>ongoingfuture</t>
        </is>
      </c>
      <c r="G993" s="1" t="inlineStr">
        <is>
          <t>majority</t>
        </is>
      </c>
      <c r="H993" s="1" t="inlineStr">
        <is>
          <t>M</t>
        </is>
      </c>
      <c r="K993" t="inlineStr">
        <is>
          <t>not specified</t>
        </is>
      </c>
    </row>
    <row r="994">
      <c r="A994" s="1" t="inlineStr">
        <is>
          <t>6210</t>
        </is>
      </c>
      <c r="B994" s="2" t="n">
        <v>0</v>
      </c>
      <c r="C994" s="1" t="inlineStr">
        <is>
          <t>MED</t>
        </is>
      </c>
      <c r="D994" s="1" t="inlineStr">
        <is>
          <t>PG10</t>
        </is>
      </c>
      <c r="E994" s="2" t="n">
        <v>0</v>
      </c>
      <c r="F994" s="1" t="inlineStr">
        <is>
          <t>ongoingfuture</t>
        </is>
      </c>
      <c r="G994" s="1" t="inlineStr">
        <is>
          <t>minority</t>
        </is>
      </c>
      <c r="H994" s="1" t="inlineStr">
        <is>
          <t>M</t>
        </is>
      </c>
    </row>
    <row r="995">
      <c r="A995" s="1" t="inlineStr">
        <is>
          <t>6430</t>
        </is>
      </c>
      <c r="B995" s="2" t="n">
        <v>0</v>
      </c>
      <c r="C995" s="1" t="inlineStr">
        <is>
          <t>CON</t>
        </is>
      </c>
      <c r="D995" s="1" t="inlineStr">
        <is>
          <t>PI01</t>
        </is>
      </c>
      <c r="E995" s="2" t="n">
        <v>0</v>
      </c>
      <c r="F995" s="1" t="inlineStr">
        <is>
          <t>future</t>
        </is>
      </c>
      <c r="I995" s="6" t="inlineStr">
        <is>
          <t>Ailanthus altissima;Heracleum mantegazzianum</t>
        </is>
      </c>
    </row>
    <row r="996">
      <c r="A996" s="1" t="inlineStr">
        <is>
          <t>1310</t>
        </is>
      </c>
      <c r="B996" s="2" t="n">
        <v>0</v>
      </c>
      <c r="C996" s="1" t="inlineStr">
        <is>
          <t>CON</t>
        </is>
      </c>
      <c r="D996" s="1" t="inlineStr">
        <is>
          <t>PJ03</t>
        </is>
      </c>
      <c r="E996" s="2" t="n">
        <v>0</v>
      </c>
      <c r="F996" s="1" t="inlineStr">
        <is>
          <t>ongoingfuture</t>
        </is>
      </c>
      <c r="G996" s="1" t="inlineStr">
        <is>
          <t>majority</t>
        </is>
      </c>
      <c r="H996" s="1" t="inlineStr">
        <is>
          <t>M</t>
        </is>
      </c>
    </row>
    <row r="997">
      <c r="A997" s="1" t="inlineStr">
        <is>
          <t>5330</t>
        </is>
      </c>
      <c r="B997" s="2" t="n">
        <v>0</v>
      </c>
      <c r="C997" s="1" t="inlineStr">
        <is>
          <t>MED</t>
        </is>
      </c>
      <c r="D997" s="1" t="inlineStr">
        <is>
          <t>PH04</t>
        </is>
      </c>
      <c r="E997" s="2" t="n">
        <v>0</v>
      </c>
      <c r="F997" s="1" t="inlineStr">
        <is>
          <t>ongoingfuture</t>
        </is>
      </c>
      <c r="G997" s="1" t="inlineStr">
        <is>
          <t>minority</t>
        </is>
      </c>
      <c r="H997" s="1" t="inlineStr">
        <is>
          <t>H</t>
        </is>
      </c>
    </row>
    <row r="998">
      <c r="A998" s="1" t="inlineStr">
        <is>
          <t>92D0</t>
        </is>
      </c>
      <c r="B998" s="2" t="n">
        <v>0</v>
      </c>
      <c r="C998" s="1" t="inlineStr">
        <is>
          <t>MED</t>
        </is>
      </c>
      <c r="D998" s="1" t="inlineStr">
        <is>
          <t>PF06</t>
        </is>
      </c>
      <c r="E998" s="2" t="n">
        <v>0</v>
      </c>
      <c r="F998" s="1" t="inlineStr">
        <is>
          <t>ongoingfuture</t>
        </is>
      </c>
      <c r="G998" s="1" t="inlineStr">
        <is>
          <t>majority</t>
        </is>
      </c>
      <c r="H998" s="1" t="inlineStr">
        <is>
          <t>M</t>
        </is>
      </c>
    </row>
    <row r="999">
      <c r="A999" s="1" t="inlineStr">
        <is>
          <t>8240</t>
        </is>
      </c>
      <c r="B999" s="2" t="n">
        <v>0</v>
      </c>
      <c r="C999" s="1" t="inlineStr">
        <is>
          <t>ALP</t>
        </is>
      </c>
      <c r="D999" s="1" t="inlineStr">
        <is>
          <t>PM07</t>
        </is>
      </c>
      <c r="E999" s="2" t="n">
        <v>0</v>
      </c>
      <c r="F999" s="1" t="inlineStr">
        <is>
          <t>ongoingfuture</t>
        </is>
      </c>
      <c r="G999" s="1" t="inlineStr">
        <is>
          <t>majority</t>
        </is>
      </c>
      <c r="H999" s="1" t="inlineStr">
        <is>
          <t>M</t>
        </is>
      </c>
    </row>
    <row r="1000">
      <c r="A1000" s="1" t="inlineStr">
        <is>
          <t>1150</t>
        </is>
      </c>
      <c r="B1000" s="2" t="n">
        <v>0</v>
      </c>
      <c r="C1000" s="1" t="inlineStr">
        <is>
          <t>MED</t>
        </is>
      </c>
      <c r="D1000" s="1" t="inlineStr">
        <is>
          <t>PF10</t>
        </is>
      </c>
      <c r="E1000" s="2" t="n">
        <v>0</v>
      </c>
      <c r="F1000" s="1" t="inlineStr">
        <is>
          <t>ongoing</t>
        </is>
      </c>
      <c r="G1000" s="1" t="inlineStr">
        <is>
          <t>minority</t>
        </is>
      </c>
      <c r="H1000" s="1" t="inlineStr">
        <is>
          <t>H</t>
        </is>
      </c>
    </row>
    <row r="1001">
      <c r="A1001" s="1" t="inlineStr">
        <is>
          <t>9120</t>
        </is>
      </c>
      <c r="B1001" s="2" t="n">
        <v>0</v>
      </c>
      <c r="C1001" s="1" t="inlineStr">
        <is>
          <t>MED</t>
        </is>
      </c>
      <c r="D1001" s="1" t="inlineStr">
        <is>
          <t>PB05</t>
        </is>
      </c>
      <c r="E1001" s="2" t="n">
        <v>0</v>
      </c>
      <c r="F1001" s="1" t="inlineStr">
        <is>
          <t>ongoingfuture</t>
        </is>
      </c>
      <c r="G1001" s="1" t="inlineStr">
        <is>
          <t>majority</t>
        </is>
      </c>
      <c r="H1001" s="1" t="inlineStr">
        <is>
          <t>M</t>
        </is>
      </c>
    </row>
    <row r="1002">
      <c r="A1002" s="1" t="inlineStr">
        <is>
          <t>6520</t>
        </is>
      </c>
      <c r="C1002" s="1" t="inlineStr">
        <is>
          <t>ALP</t>
        </is>
      </c>
      <c r="D1002" s="1" t="inlineStr">
        <is>
          <t>PA11</t>
        </is>
      </c>
      <c r="F1002" s="1" t="inlineStr">
        <is>
          <t>ongoingfuture</t>
        </is>
      </c>
      <c r="G1002" s="1" t="inlineStr">
        <is>
          <t>majority</t>
        </is>
      </c>
      <c r="H1002" s="1" t="inlineStr">
        <is>
          <t>M</t>
        </is>
      </c>
    </row>
    <row r="1003">
      <c r="A1003" s="1" t="inlineStr">
        <is>
          <t>9150</t>
        </is>
      </c>
      <c r="C1003" s="1" t="inlineStr">
        <is>
          <t>ALP</t>
        </is>
      </c>
      <c r="D1003" s="1" t="inlineStr">
        <is>
          <t>PM05</t>
        </is>
      </c>
      <c r="F1003" s="1" t="inlineStr">
        <is>
          <t>ongoingfuture</t>
        </is>
      </c>
      <c r="G1003" s="1" t="inlineStr">
        <is>
          <t>majority</t>
        </is>
      </c>
      <c r="H1003" s="1" t="inlineStr">
        <is>
          <t>M</t>
        </is>
      </c>
    </row>
    <row r="1004">
      <c r="A1004" s="1" t="inlineStr">
        <is>
          <t>6130</t>
        </is>
      </c>
      <c r="C1004" s="1" t="inlineStr">
        <is>
          <t>CON</t>
        </is>
      </c>
      <c r="D1004" s="1" t="inlineStr">
        <is>
          <t>PB01</t>
        </is>
      </c>
      <c r="F1004" s="1" t="inlineStr">
        <is>
          <t>ongoing</t>
        </is>
      </c>
      <c r="G1004" s="1" t="inlineStr">
        <is>
          <t>majority</t>
        </is>
      </c>
      <c r="H1004" s="1" t="inlineStr">
        <is>
          <t>H</t>
        </is>
      </c>
    </row>
    <row r="1005">
      <c r="A1005" s="1" t="inlineStr">
        <is>
          <t>3130</t>
        </is>
      </c>
      <c r="C1005" s="1" t="inlineStr">
        <is>
          <t>ALP</t>
        </is>
      </c>
      <c r="D1005" s="1" t="inlineStr">
        <is>
          <t>PJ03</t>
        </is>
      </c>
      <c r="F1005" s="1" t="inlineStr">
        <is>
          <t>ongoingfuture</t>
        </is>
      </c>
      <c r="G1005" s="1" t="inlineStr">
        <is>
          <t>whole</t>
        </is>
      </c>
      <c r="H1005" s="1" t="inlineStr">
        <is>
          <t>H</t>
        </is>
      </c>
    </row>
    <row r="1006">
      <c r="A1006" s="1" t="inlineStr">
        <is>
          <t>3170</t>
        </is>
      </c>
      <c r="C1006" s="1" t="inlineStr">
        <is>
          <t>CON</t>
        </is>
      </c>
      <c r="D1006" s="1" t="inlineStr">
        <is>
          <t>PI02</t>
        </is>
      </c>
      <c r="F1006" s="1" t="inlineStr">
        <is>
          <t>ongoingfuture</t>
        </is>
      </c>
      <c r="G1006" s="1" t="inlineStr">
        <is>
          <t>majority</t>
        </is>
      </c>
      <c r="H1006" s="1" t="inlineStr">
        <is>
          <t>M</t>
        </is>
      </c>
      <c r="K1006" t="inlineStr">
        <is>
          <t>not specified</t>
        </is>
      </c>
    </row>
    <row r="1007">
      <c r="A1007" s="1" t="inlineStr">
        <is>
          <t>3260</t>
        </is>
      </c>
      <c r="C1007" s="1" t="inlineStr">
        <is>
          <t>CON</t>
        </is>
      </c>
      <c r="D1007" s="1" t="inlineStr">
        <is>
          <t>PL06</t>
        </is>
      </c>
      <c r="F1007" s="1" t="inlineStr">
        <is>
          <t>ongoingfuture</t>
        </is>
      </c>
      <c r="G1007" s="1" t="inlineStr">
        <is>
          <t>majority</t>
        </is>
      </c>
      <c r="H1007" s="1" t="inlineStr">
        <is>
          <t>H</t>
        </is>
      </c>
    </row>
    <row r="1008">
      <c r="A1008" s="1" t="inlineStr">
        <is>
          <t>9180</t>
        </is>
      </c>
      <c r="C1008" s="1" t="inlineStr">
        <is>
          <t>ALP</t>
        </is>
      </c>
      <c r="D1008" s="1" t="inlineStr">
        <is>
          <t>PI02</t>
        </is>
      </c>
      <c r="F1008" s="1" t="inlineStr">
        <is>
          <t>ongoingfuture</t>
        </is>
      </c>
      <c r="G1008" s="1" t="inlineStr">
        <is>
          <t>majority</t>
        </is>
      </c>
      <c r="H1008" s="1" t="inlineStr">
        <is>
          <t>H</t>
        </is>
      </c>
      <c r="K1008" t="inlineStr">
        <is>
          <t>Senecio inaequidens, Cinnamomum glanduliferum, Persicaria filiformis, Phyllostachys aurea, Pleioblastus pygmaeus, Pleioblastus viridistriatus, Robinia pseudoacacia, Spiraea japonica, Trachycarpus fortunei, Quercus rubra, Robinia pseudoacacia, Buddleja davidii, Spirea japonica</t>
        </is>
      </c>
    </row>
    <row r="1009">
      <c r="A1009" s="1" t="inlineStr">
        <is>
          <t>4060</t>
        </is>
      </c>
      <c r="C1009" s="1" t="inlineStr">
        <is>
          <t>ALP</t>
        </is>
      </c>
      <c r="D1009" s="1" t="inlineStr">
        <is>
          <t>PF12</t>
        </is>
      </c>
      <c r="F1009" s="1" t="inlineStr">
        <is>
          <t>ongoingfuture</t>
        </is>
      </c>
      <c r="G1009" s="1" t="inlineStr">
        <is>
          <t>minority</t>
        </is>
      </c>
      <c r="H1009" s="1" t="inlineStr">
        <is>
          <t>M</t>
        </is>
      </c>
    </row>
    <row r="1010">
      <c r="A1010" s="1" t="inlineStr">
        <is>
          <t>2270</t>
        </is>
      </c>
      <c r="C1010" s="1" t="inlineStr">
        <is>
          <t>CON</t>
        </is>
      </c>
      <c r="D1010" s="1" t="inlineStr">
        <is>
          <t>PG10</t>
        </is>
      </c>
      <c r="F1010" s="1" t="inlineStr">
        <is>
          <t>ongoingfuture</t>
        </is>
      </c>
      <c r="G1010" s="1" t="inlineStr">
        <is>
          <t>majority</t>
        </is>
      </c>
      <c r="H1010" s="1" t="inlineStr">
        <is>
          <t>M</t>
        </is>
      </c>
    </row>
    <row r="1011">
      <c r="A1011" s="1" t="inlineStr">
        <is>
          <t>7150</t>
        </is>
      </c>
      <c r="C1011" s="1" t="inlineStr">
        <is>
          <t>MED</t>
        </is>
      </c>
      <c r="D1011" s="1" t="inlineStr">
        <is>
          <t>PG10</t>
        </is>
      </c>
      <c r="F1011" s="1" t="inlineStr">
        <is>
          <t>ongoingfuture</t>
        </is>
      </c>
      <c r="G1011" s="1" t="inlineStr">
        <is>
          <t>minority</t>
        </is>
      </c>
      <c r="H1011" s="1" t="inlineStr">
        <is>
          <t>H</t>
        </is>
      </c>
    </row>
    <row r="1012">
      <c r="A1012" s="1" t="inlineStr">
        <is>
          <t>3130</t>
        </is>
      </c>
      <c r="C1012" s="1" t="inlineStr">
        <is>
          <t>ALP</t>
        </is>
      </c>
      <c r="D1012" s="1" t="inlineStr">
        <is>
          <t>PL05</t>
        </is>
      </c>
      <c r="F1012" s="1" t="inlineStr">
        <is>
          <t>ongoingfuture</t>
        </is>
      </c>
      <c r="G1012" s="1" t="inlineStr">
        <is>
          <t>majority</t>
        </is>
      </c>
      <c r="H1012" s="1" t="inlineStr">
        <is>
          <t>H</t>
        </is>
      </c>
    </row>
    <row r="1013">
      <c r="A1013" s="1" t="inlineStr">
        <is>
          <t>8210</t>
        </is>
      </c>
      <c r="C1013" s="1" t="inlineStr">
        <is>
          <t>ALP</t>
        </is>
      </c>
      <c r="D1013" s="1" t="inlineStr">
        <is>
          <t>PF03</t>
        </is>
      </c>
      <c r="F1013" s="1" t="inlineStr">
        <is>
          <t>ongoingfuture</t>
        </is>
      </c>
      <c r="G1013" s="1" t="inlineStr">
        <is>
          <t>majority</t>
        </is>
      </c>
      <c r="H1013" s="1" t="inlineStr">
        <is>
          <t>M</t>
        </is>
      </c>
    </row>
    <row r="1014">
      <c r="A1014" s="1" t="inlineStr">
        <is>
          <t>9160</t>
        </is>
      </c>
      <c r="C1014" s="1" t="inlineStr">
        <is>
          <t>CON</t>
        </is>
      </c>
      <c r="D1014" s="1" t="inlineStr">
        <is>
          <t>PL05</t>
        </is>
      </c>
      <c r="F1014" s="1" t="inlineStr">
        <is>
          <t>ongoingfuture</t>
        </is>
      </c>
      <c r="G1014" s="1" t="inlineStr">
        <is>
          <t>minority</t>
        </is>
      </c>
      <c r="H1014" s="1" t="inlineStr">
        <is>
          <t>M</t>
        </is>
      </c>
    </row>
    <row r="1015">
      <c r="A1015" s="1" t="inlineStr">
        <is>
          <t>9340</t>
        </is>
      </c>
      <c r="C1015" s="1" t="inlineStr">
        <is>
          <t>MED</t>
        </is>
      </c>
      <c r="D1015" s="1" t="inlineStr">
        <is>
          <t>PB09</t>
        </is>
      </c>
      <c r="F1015" s="1" t="inlineStr">
        <is>
          <t>future</t>
        </is>
      </c>
    </row>
    <row r="1016">
      <c r="A1016" s="1" t="inlineStr">
        <is>
          <t>9180</t>
        </is>
      </c>
      <c r="C1016" s="1" t="inlineStr">
        <is>
          <t>ALP</t>
        </is>
      </c>
      <c r="D1016" s="1" t="inlineStr">
        <is>
          <t>PD07</t>
        </is>
      </c>
      <c r="F1016" s="1" t="inlineStr">
        <is>
          <t>ongoingfuture</t>
        </is>
      </c>
      <c r="G1016" s="1" t="inlineStr">
        <is>
          <t>majority</t>
        </is>
      </c>
      <c r="H1016" s="1" t="inlineStr">
        <is>
          <t>M</t>
        </is>
      </c>
    </row>
    <row r="1017">
      <c r="A1017" s="1" t="inlineStr">
        <is>
          <t>6420</t>
        </is>
      </c>
      <c r="C1017" s="1" t="inlineStr">
        <is>
          <t>CON</t>
        </is>
      </c>
      <c r="D1017" s="1" t="inlineStr">
        <is>
          <t>PA17</t>
        </is>
      </c>
      <c r="F1017" s="1" t="inlineStr">
        <is>
          <t>ongoingfuture</t>
        </is>
      </c>
      <c r="G1017" s="1" t="inlineStr">
        <is>
          <t>minority</t>
        </is>
      </c>
      <c r="H1017" s="1" t="inlineStr">
        <is>
          <t>L</t>
        </is>
      </c>
    </row>
    <row r="1018">
      <c r="A1018" s="1" t="inlineStr">
        <is>
          <t>91F0</t>
        </is>
      </c>
      <c r="C1018" s="1" t="inlineStr">
        <is>
          <t>CON</t>
        </is>
      </c>
      <c r="D1018" s="1" t="inlineStr">
        <is>
          <t>PL02</t>
        </is>
      </c>
      <c r="F1018" s="1" t="inlineStr">
        <is>
          <t>ongoingfuture</t>
        </is>
      </c>
      <c r="G1018" s="1" t="inlineStr">
        <is>
          <t>majority</t>
        </is>
      </c>
      <c r="H1018" s="1" t="inlineStr">
        <is>
          <t>M</t>
        </is>
      </c>
    </row>
    <row r="1019">
      <c r="A1019" s="1" t="inlineStr">
        <is>
          <t>7240</t>
        </is>
      </c>
      <c r="C1019" s="1" t="inlineStr">
        <is>
          <t>ALP</t>
        </is>
      </c>
      <c r="D1019" s="1" t="inlineStr">
        <is>
          <t>PJ10</t>
        </is>
      </c>
      <c r="F1019" s="1" t="inlineStr">
        <is>
          <t>future</t>
        </is>
      </c>
    </row>
    <row r="1020">
      <c r="A1020" s="1" t="inlineStr">
        <is>
          <t>9130</t>
        </is>
      </c>
      <c r="C1020" s="1" t="inlineStr">
        <is>
          <t>CON</t>
        </is>
      </c>
      <c r="D1020" s="1" t="inlineStr">
        <is>
          <t>PD06</t>
        </is>
      </c>
      <c r="F1020" s="1" t="inlineStr">
        <is>
          <t>ongoingfuture</t>
        </is>
      </c>
      <c r="G1020" s="1" t="inlineStr">
        <is>
          <t>minority</t>
        </is>
      </c>
      <c r="H1020" s="1" t="inlineStr">
        <is>
          <t>M</t>
        </is>
      </c>
    </row>
    <row r="1021">
      <c r="A1021" s="1" t="inlineStr">
        <is>
          <t>6170</t>
        </is>
      </c>
      <c r="C1021" s="1" t="inlineStr">
        <is>
          <t>ALP</t>
        </is>
      </c>
      <c r="D1021" s="1" t="inlineStr">
        <is>
          <t>PK05</t>
        </is>
      </c>
      <c r="F1021" s="1" t="inlineStr">
        <is>
          <t>ongoingfuture</t>
        </is>
      </c>
      <c r="G1021" s="1" t="inlineStr">
        <is>
          <t>majority</t>
        </is>
      </c>
      <c r="H1021" s="1" t="inlineStr">
        <is>
          <t>M</t>
        </is>
      </c>
    </row>
    <row r="1022">
      <c r="A1022" s="1" t="inlineStr">
        <is>
          <t>6420</t>
        </is>
      </c>
      <c r="C1022" s="1" t="inlineStr">
        <is>
          <t>CON</t>
        </is>
      </c>
      <c r="D1022" s="1" t="inlineStr">
        <is>
          <t>PJ05</t>
        </is>
      </c>
      <c r="F1022" s="1" t="inlineStr">
        <is>
          <t>ongoingfuture</t>
        </is>
      </c>
      <c r="G1022" s="1" t="inlineStr">
        <is>
          <t>majority</t>
        </is>
      </c>
      <c r="H1022" s="1" t="inlineStr">
        <is>
          <t>M</t>
        </is>
      </c>
    </row>
    <row r="1023">
      <c r="A1023" s="1" t="inlineStr">
        <is>
          <t>6410</t>
        </is>
      </c>
      <c r="C1023" s="1" t="inlineStr">
        <is>
          <t>ALP</t>
        </is>
      </c>
      <c r="D1023" s="1" t="inlineStr">
        <is>
          <t>PL02</t>
        </is>
      </c>
      <c r="F1023" s="1" t="inlineStr">
        <is>
          <t>ongoingfuture</t>
        </is>
      </c>
      <c r="G1023" s="1" t="inlineStr">
        <is>
          <t>majority</t>
        </is>
      </c>
      <c r="H1023" s="1" t="inlineStr">
        <is>
          <t>M</t>
        </is>
      </c>
    </row>
    <row r="1024">
      <c r="A1024" s="1" t="inlineStr">
        <is>
          <t>2120</t>
        </is>
      </c>
      <c r="C1024" s="1" t="inlineStr">
        <is>
          <t>MED</t>
        </is>
      </c>
      <c r="D1024" s="1" t="inlineStr">
        <is>
          <t>PF05</t>
        </is>
      </c>
      <c r="F1024" s="1" t="inlineStr">
        <is>
          <t>ongoingfuture</t>
        </is>
      </c>
      <c r="G1024" s="1" t="inlineStr">
        <is>
          <t>minority</t>
        </is>
      </c>
      <c r="H1024" s="1" t="inlineStr">
        <is>
          <t>H</t>
        </is>
      </c>
    </row>
    <row r="1025">
      <c r="A1025" s="1" t="inlineStr">
        <is>
          <t>9330</t>
        </is>
      </c>
      <c r="C1025" s="1" t="inlineStr">
        <is>
          <t>MED</t>
        </is>
      </c>
      <c r="D1025" s="1" t="inlineStr">
        <is>
          <t>PA07</t>
        </is>
      </c>
      <c r="F1025" s="1" t="inlineStr">
        <is>
          <t>ongoingfuture</t>
        </is>
      </c>
      <c r="G1025" s="1" t="inlineStr">
        <is>
          <t>minority</t>
        </is>
      </c>
      <c r="H1025" s="1" t="inlineStr">
        <is>
          <t>L</t>
        </is>
      </c>
    </row>
    <row r="1026">
      <c r="A1026" s="1" t="inlineStr">
        <is>
          <t>8130</t>
        </is>
      </c>
      <c r="C1026" s="1" t="inlineStr">
        <is>
          <t>CON</t>
        </is>
      </c>
      <c r="D1026" s="1" t="inlineStr">
        <is>
          <t>PG10</t>
        </is>
      </c>
      <c r="F1026" s="1" t="inlineStr">
        <is>
          <t>future</t>
        </is>
      </c>
    </row>
    <row r="1027">
      <c r="A1027" s="1" t="inlineStr">
        <is>
          <t>1150</t>
        </is>
      </c>
      <c r="C1027" s="1" t="inlineStr">
        <is>
          <t>MED</t>
        </is>
      </c>
      <c r="D1027" s="1" t="inlineStr">
        <is>
          <t>PL05</t>
        </is>
      </c>
      <c r="F1027" s="1" t="inlineStr">
        <is>
          <t>ongoingfuture</t>
        </is>
      </c>
      <c r="G1027" s="1" t="inlineStr">
        <is>
          <t>minority</t>
        </is>
      </c>
      <c r="H1027" s="1" t="inlineStr">
        <is>
          <t>L</t>
        </is>
      </c>
    </row>
    <row r="1028">
      <c r="A1028" s="1" t="inlineStr">
        <is>
          <t>6210</t>
        </is>
      </c>
      <c r="C1028" s="1" t="inlineStr">
        <is>
          <t>ALP</t>
        </is>
      </c>
      <c r="D1028" s="1" t="inlineStr">
        <is>
          <t>PF01</t>
        </is>
      </c>
      <c r="F1028" s="1" t="inlineStr">
        <is>
          <t>ongoingfuture</t>
        </is>
      </c>
      <c r="G1028" s="1" t="inlineStr">
        <is>
          <t>majority</t>
        </is>
      </c>
      <c r="H1028" s="1" t="inlineStr">
        <is>
          <t>M</t>
        </is>
      </c>
    </row>
    <row r="1029">
      <c r="A1029" s="1" t="inlineStr">
        <is>
          <t>91M0</t>
        </is>
      </c>
      <c r="C1029" s="1" t="inlineStr">
        <is>
          <t>MED</t>
        </is>
      </c>
      <c r="D1029" s="1" t="inlineStr">
        <is>
          <t>PH04</t>
        </is>
      </c>
      <c r="F1029" s="1" t="inlineStr">
        <is>
          <t>future</t>
        </is>
      </c>
    </row>
    <row r="1030">
      <c r="A1030" s="1" t="inlineStr">
        <is>
          <t>5330</t>
        </is>
      </c>
      <c r="C1030" s="1" t="inlineStr">
        <is>
          <t>MED</t>
        </is>
      </c>
      <c r="D1030" s="1" t="inlineStr">
        <is>
          <t>PA01</t>
        </is>
      </c>
      <c r="F1030" s="1" t="inlineStr">
        <is>
          <t>ongoingfuture</t>
        </is>
      </c>
      <c r="G1030" s="1" t="inlineStr">
        <is>
          <t>minority</t>
        </is>
      </c>
      <c r="H1030" s="1" t="inlineStr">
        <is>
          <t>L</t>
        </is>
      </c>
    </row>
    <row r="1031">
      <c r="A1031" s="1" t="inlineStr">
        <is>
          <t>6230</t>
        </is>
      </c>
      <c r="C1031" s="1" t="inlineStr">
        <is>
          <t>ALP</t>
        </is>
      </c>
      <c r="D1031" s="1" t="inlineStr">
        <is>
          <t>PA25</t>
        </is>
      </c>
      <c r="F1031" s="1" t="inlineStr">
        <is>
          <t>ongoing</t>
        </is>
      </c>
      <c r="G1031" s="1" t="inlineStr">
        <is>
          <t>majority</t>
        </is>
      </c>
      <c r="H1031" s="1" t="inlineStr">
        <is>
          <t>M</t>
        </is>
      </c>
    </row>
    <row r="1032">
      <c r="A1032" s="1" t="inlineStr">
        <is>
          <t>1210</t>
        </is>
      </c>
      <c r="C1032" s="1" t="inlineStr">
        <is>
          <t>MED</t>
        </is>
      </c>
      <c r="D1032" s="1" t="inlineStr">
        <is>
          <t>PF15</t>
        </is>
      </c>
      <c r="F1032" s="1" t="inlineStr">
        <is>
          <t>future</t>
        </is>
      </c>
    </row>
    <row r="1033">
      <c r="A1033" s="1" t="inlineStr">
        <is>
          <t>92D0</t>
        </is>
      </c>
      <c r="C1033" s="1" t="inlineStr">
        <is>
          <t>MED</t>
        </is>
      </c>
      <c r="D1033" s="1" t="inlineStr">
        <is>
          <t>PH06</t>
        </is>
      </c>
      <c r="F1033" s="1" t="inlineStr">
        <is>
          <t>ongoingfuture</t>
        </is>
      </c>
      <c r="G1033" s="1" t="inlineStr">
        <is>
          <t>majority</t>
        </is>
      </c>
      <c r="H1033" s="1" t="inlineStr">
        <is>
          <t>M</t>
        </is>
      </c>
    </row>
    <row r="1034">
      <c r="A1034" s="1" t="inlineStr">
        <is>
          <t>2240</t>
        </is>
      </c>
      <c r="C1034" s="1" t="inlineStr">
        <is>
          <t>MED</t>
        </is>
      </c>
      <c r="D1034" s="1" t="inlineStr">
        <is>
          <t>PE03</t>
        </is>
      </c>
      <c r="F1034" s="1" t="inlineStr">
        <is>
          <t>ongoingfuture</t>
        </is>
      </c>
      <c r="G1034" s="1" t="inlineStr">
        <is>
          <t>minority</t>
        </is>
      </c>
      <c r="H1034" s="1" t="inlineStr">
        <is>
          <t>M</t>
        </is>
      </c>
    </row>
    <row r="1035">
      <c r="A1035" s="1" t="inlineStr">
        <is>
          <t>4090</t>
        </is>
      </c>
      <c r="C1035" s="1" t="inlineStr">
        <is>
          <t>MED</t>
        </is>
      </c>
      <c r="D1035" s="1" t="inlineStr">
        <is>
          <t>PJ01</t>
        </is>
      </c>
      <c r="F1035" s="1" t="inlineStr">
        <is>
          <t>ongoingfuture</t>
        </is>
      </c>
      <c r="G1035" s="1" t="inlineStr">
        <is>
          <t>majority</t>
        </is>
      </c>
      <c r="H1035" s="1" t="inlineStr">
        <is>
          <t>L</t>
        </is>
      </c>
    </row>
    <row r="1036">
      <c r="A1036" s="1" t="inlineStr">
        <is>
          <t>8220</t>
        </is>
      </c>
      <c r="C1036" s="1" t="inlineStr">
        <is>
          <t>CON</t>
        </is>
      </c>
      <c r="D1036" s="1" t="inlineStr">
        <is>
          <t>PI02</t>
        </is>
      </c>
      <c r="F1036" s="1" t="inlineStr">
        <is>
          <t>ongoingfuture</t>
        </is>
      </c>
      <c r="G1036" s="1" t="inlineStr">
        <is>
          <t>minority</t>
        </is>
      </c>
      <c r="H1036" s="1" t="inlineStr">
        <is>
          <t>M</t>
        </is>
      </c>
      <c r="K1036" t="inlineStr">
        <is>
          <t>Erigeron karviskianus</t>
        </is>
      </c>
    </row>
    <row r="1037">
      <c r="A1037" s="1" t="inlineStr">
        <is>
          <t>3150</t>
        </is>
      </c>
      <c r="C1037" s="1" t="inlineStr">
        <is>
          <t>MED</t>
        </is>
      </c>
      <c r="D1037" s="1" t="inlineStr">
        <is>
          <t>PF17</t>
        </is>
      </c>
      <c r="F1037" s="1" t="inlineStr">
        <is>
          <t>ongoingfuture</t>
        </is>
      </c>
      <c r="G1037" s="1" t="inlineStr">
        <is>
          <t>minority</t>
        </is>
      </c>
      <c r="H1037" s="1" t="inlineStr">
        <is>
          <t>M</t>
        </is>
      </c>
    </row>
    <row r="1038">
      <c r="A1038" s="1" t="inlineStr">
        <is>
          <t>6110</t>
        </is>
      </c>
      <c r="C1038" s="1" t="inlineStr">
        <is>
          <t>MED</t>
        </is>
      </c>
      <c r="D1038" s="1" t="inlineStr">
        <is>
          <t>PA06</t>
        </is>
      </c>
      <c r="F1038" s="1" t="inlineStr">
        <is>
          <t>ongoingfuture</t>
        </is>
      </c>
      <c r="G1038" s="1" t="inlineStr">
        <is>
          <t>majority</t>
        </is>
      </c>
      <c r="H1038" s="1" t="inlineStr">
        <is>
          <t>M</t>
        </is>
      </c>
    </row>
    <row r="1039">
      <c r="A1039" s="1" t="inlineStr">
        <is>
          <t>7230</t>
        </is>
      </c>
      <c r="C1039" s="1" t="inlineStr">
        <is>
          <t>ALP</t>
        </is>
      </c>
      <c r="D1039" s="1" t="inlineStr">
        <is>
          <t>PI03</t>
        </is>
      </c>
      <c r="F1039" s="1" t="inlineStr">
        <is>
          <t>ongoingfuture</t>
        </is>
      </c>
      <c r="G1039" s="1" t="inlineStr">
        <is>
          <t>majority</t>
        </is>
      </c>
      <c r="H1039" s="1" t="inlineStr">
        <is>
          <t>M</t>
        </is>
      </c>
    </row>
    <row r="1040">
      <c r="A1040" s="1" t="inlineStr">
        <is>
          <t>1120</t>
        </is>
      </c>
      <c r="C1040" s="1" t="inlineStr">
        <is>
          <t>MMED</t>
        </is>
      </c>
      <c r="D1040" s="1" t="inlineStr">
        <is>
          <t>PJ06</t>
        </is>
      </c>
      <c r="F1040" s="1" t="inlineStr">
        <is>
          <t>ongoingfuture</t>
        </is>
      </c>
      <c r="G1040" s="1" t="inlineStr">
        <is>
          <t>whole</t>
        </is>
      </c>
      <c r="H1040" s="1" t="inlineStr">
        <is>
          <t>M</t>
        </is>
      </c>
    </row>
    <row r="1041">
      <c r="A1041" s="1" t="inlineStr">
        <is>
          <t>7210</t>
        </is>
      </c>
      <c r="C1041" s="1" t="inlineStr">
        <is>
          <t>CON</t>
        </is>
      </c>
      <c r="D1041" s="1" t="inlineStr">
        <is>
          <t>PJ01</t>
        </is>
      </c>
      <c r="F1041" s="1" t="inlineStr">
        <is>
          <t>future</t>
        </is>
      </c>
    </row>
    <row r="1042">
      <c r="A1042" s="1" t="inlineStr">
        <is>
          <t>9580</t>
        </is>
      </c>
      <c r="C1042" s="1" t="inlineStr">
        <is>
          <t>MED</t>
        </is>
      </c>
      <c r="D1042" s="1" t="inlineStr">
        <is>
          <t>PB06</t>
        </is>
      </c>
      <c r="F1042" s="1" t="inlineStr">
        <is>
          <t>ongoingfuture</t>
        </is>
      </c>
      <c r="G1042" s="1" t="inlineStr">
        <is>
          <t>majority</t>
        </is>
      </c>
      <c r="H1042" s="1" t="inlineStr">
        <is>
          <t>M</t>
        </is>
      </c>
    </row>
    <row r="1043">
      <c r="A1043" s="1" t="inlineStr">
        <is>
          <t>4060</t>
        </is>
      </c>
      <c r="C1043" s="1" t="inlineStr">
        <is>
          <t>CON</t>
        </is>
      </c>
      <c r="D1043" s="1" t="inlineStr">
        <is>
          <t>PJ08</t>
        </is>
      </c>
      <c r="F1043" s="1" t="inlineStr">
        <is>
          <t>future</t>
        </is>
      </c>
    </row>
    <row r="1044">
      <c r="A1044" s="1" t="inlineStr">
        <is>
          <t>1210</t>
        </is>
      </c>
      <c r="C1044" s="1" t="inlineStr">
        <is>
          <t>CON</t>
        </is>
      </c>
      <c r="D1044" s="1" t="inlineStr">
        <is>
          <t>PI02</t>
        </is>
      </c>
      <c r="F1044" s="1" t="inlineStr">
        <is>
          <t>ongoingfuture</t>
        </is>
      </c>
      <c r="G1044" s="1" t="inlineStr">
        <is>
          <t>majority</t>
        </is>
      </c>
      <c r="H1044" s="1" t="inlineStr">
        <is>
          <t>M</t>
        </is>
      </c>
      <c r="K1044" t="inlineStr">
        <is>
          <t>Invasive alien plant species</t>
        </is>
      </c>
    </row>
    <row r="1045">
      <c r="A1045" s="1" t="inlineStr">
        <is>
          <t>7150</t>
        </is>
      </c>
      <c r="C1045" s="1" t="inlineStr">
        <is>
          <t>MED</t>
        </is>
      </c>
      <c r="D1045" s="1" t="inlineStr">
        <is>
          <t>PF17</t>
        </is>
      </c>
      <c r="F1045" s="1" t="inlineStr">
        <is>
          <t>ongoingfuture</t>
        </is>
      </c>
      <c r="G1045" s="1" t="inlineStr">
        <is>
          <t>minority</t>
        </is>
      </c>
      <c r="H1045" s="1" t="inlineStr">
        <is>
          <t>M</t>
        </is>
      </c>
    </row>
    <row r="1046">
      <c r="A1046" s="1" t="inlineStr">
        <is>
          <t>9110</t>
        </is>
      </c>
      <c r="C1046" s="1" t="inlineStr">
        <is>
          <t>ALP</t>
        </is>
      </c>
      <c r="D1046" s="1" t="inlineStr">
        <is>
          <t>PB26</t>
        </is>
      </c>
      <c r="F1046" s="1" t="inlineStr">
        <is>
          <t>ongoingfuture</t>
        </is>
      </c>
      <c r="G1046" s="1" t="inlineStr">
        <is>
          <t>minority</t>
        </is>
      </c>
      <c r="H1046" s="1" t="inlineStr">
        <is>
          <t>L</t>
        </is>
      </c>
    </row>
    <row r="1047">
      <c r="A1047" s="1" t="inlineStr">
        <is>
          <t>8240</t>
        </is>
      </c>
      <c r="C1047" s="1" t="inlineStr">
        <is>
          <t>CON</t>
        </is>
      </c>
      <c r="D1047" s="1" t="inlineStr">
        <is>
          <t>PM07</t>
        </is>
      </c>
      <c r="F1047" s="1" t="inlineStr">
        <is>
          <t>ongoingfuture</t>
        </is>
      </c>
      <c r="G1047" s="1" t="inlineStr">
        <is>
          <t>majority</t>
        </is>
      </c>
      <c r="H1047" s="1" t="inlineStr">
        <is>
          <t>M</t>
        </is>
      </c>
    </row>
    <row r="1048">
      <c r="A1048" s="1" t="inlineStr">
        <is>
          <t>6510</t>
        </is>
      </c>
      <c r="C1048" s="1" t="inlineStr">
        <is>
          <t>ALP</t>
        </is>
      </c>
      <c r="D1048" s="1" t="inlineStr">
        <is>
          <t>PG10</t>
        </is>
      </c>
      <c r="F1048" s="1" t="inlineStr">
        <is>
          <t>ongoingfuture</t>
        </is>
      </c>
      <c r="G1048" s="1" t="inlineStr">
        <is>
          <t>majority</t>
        </is>
      </c>
      <c r="H1048" s="1" t="inlineStr">
        <is>
          <t>M</t>
        </is>
      </c>
    </row>
    <row r="1049">
      <c r="A1049" s="1" t="inlineStr">
        <is>
          <t>3260</t>
        </is>
      </c>
      <c r="C1049" s="1" t="inlineStr">
        <is>
          <t>MED</t>
        </is>
      </c>
      <c r="D1049" s="1" t="inlineStr">
        <is>
          <t>PL06</t>
        </is>
      </c>
      <c r="F1049" s="1" t="inlineStr">
        <is>
          <t>ongoingfuture</t>
        </is>
      </c>
      <c r="G1049" s="1" t="inlineStr">
        <is>
          <t>majority</t>
        </is>
      </c>
      <c r="H1049" s="1" t="inlineStr">
        <is>
          <t>H</t>
        </is>
      </c>
    </row>
    <row r="1050">
      <c r="A1050" s="1" t="inlineStr">
        <is>
          <t>7220</t>
        </is>
      </c>
      <c r="C1050" s="1" t="inlineStr">
        <is>
          <t>MED</t>
        </is>
      </c>
      <c r="D1050" s="1" t="inlineStr">
        <is>
          <t>PI03</t>
        </is>
      </c>
      <c r="F1050" s="1" t="inlineStr">
        <is>
          <t>ongoingfuture</t>
        </is>
      </c>
      <c r="G1050" s="1" t="inlineStr">
        <is>
          <t>minority</t>
        </is>
      </c>
      <c r="H1050" s="1" t="inlineStr">
        <is>
          <t>M</t>
        </is>
      </c>
    </row>
    <row r="1051">
      <c r="A1051" s="1" t="inlineStr">
        <is>
          <t>3130</t>
        </is>
      </c>
      <c r="C1051" s="1" t="inlineStr">
        <is>
          <t>ALP</t>
        </is>
      </c>
      <c r="D1051" s="1" t="inlineStr">
        <is>
          <t>PI02</t>
        </is>
      </c>
      <c r="F1051" s="1" t="inlineStr">
        <is>
          <t>ongoingfuture</t>
        </is>
      </c>
      <c r="G1051" s="1" t="inlineStr">
        <is>
          <t>whole</t>
        </is>
      </c>
      <c r="H1051" s="1" t="inlineStr">
        <is>
          <t>M</t>
        </is>
      </c>
      <c r="K1051" t="inlineStr">
        <is>
          <t>Elodea canadensis, Lindernia dubia, Nelumbo nucifera, Nymphaea × marliacea, Salmo truta, Salmo ghigi, Salvelinus fontinalis, Salvelinus umbla, Oncorhynchus mykiss, Phoxinus lumaireul</t>
        </is>
      </c>
    </row>
    <row r="1052">
      <c r="A1052" s="1" t="inlineStr">
        <is>
          <t>6420</t>
        </is>
      </c>
      <c r="C1052" s="1" t="inlineStr">
        <is>
          <t>CON</t>
        </is>
      </c>
      <c r="D1052" s="1" t="inlineStr">
        <is>
          <t>PB26</t>
        </is>
      </c>
      <c r="F1052" s="1" t="inlineStr">
        <is>
          <t>ongoingfuture</t>
        </is>
      </c>
      <c r="G1052" s="1" t="inlineStr">
        <is>
          <t>majority</t>
        </is>
      </c>
      <c r="H1052" s="1" t="inlineStr">
        <is>
          <t>M</t>
        </is>
      </c>
    </row>
    <row r="1053">
      <c r="A1053" s="1" t="inlineStr">
        <is>
          <t>9180</t>
        </is>
      </c>
      <c r="C1053" s="1" t="inlineStr">
        <is>
          <t>CON</t>
        </is>
      </c>
      <c r="D1053" s="1" t="inlineStr">
        <is>
          <t>PB04</t>
        </is>
      </c>
      <c r="F1053" s="1" t="inlineStr">
        <is>
          <t>ongoingfuture</t>
        </is>
      </c>
      <c r="G1053" s="1" t="inlineStr">
        <is>
          <t>majority</t>
        </is>
      </c>
      <c r="H1053" s="1" t="inlineStr">
        <is>
          <t>M</t>
        </is>
      </c>
    </row>
    <row r="1054">
      <c r="A1054" s="1" t="inlineStr">
        <is>
          <t>8330</t>
        </is>
      </c>
      <c r="C1054" s="1" t="inlineStr">
        <is>
          <t>MMED</t>
        </is>
      </c>
      <c r="D1054" s="1" t="inlineStr">
        <is>
          <t>PF08</t>
        </is>
      </c>
      <c r="F1054" s="1" t="inlineStr">
        <is>
          <t>ongoingfuture</t>
        </is>
      </c>
      <c r="G1054" s="1" t="inlineStr">
        <is>
          <t>majority</t>
        </is>
      </c>
      <c r="H1054" s="1" t="inlineStr">
        <is>
          <t>M</t>
        </is>
      </c>
    </row>
    <row r="1055">
      <c r="A1055" s="1" t="inlineStr">
        <is>
          <t>6510</t>
        </is>
      </c>
      <c r="C1055" s="1" t="inlineStr">
        <is>
          <t>CON</t>
        </is>
      </c>
      <c r="D1055" s="1" t="inlineStr">
        <is>
          <t>PA25</t>
        </is>
      </c>
      <c r="F1055" s="1" t="inlineStr">
        <is>
          <t>ongoingfuture</t>
        </is>
      </c>
      <c r="G1055" s="1" t="inlineStr">
        <is>
          <t>majority</t>
        </is>
      </c>
      <c r="H1055" s="1" t="inlineStr">
        <is>
          <t>M</t>
        </is>
      </c>
    </row>
    <row r="1056">
      <c r="A1056" s="1" t="inlineStr">
        <is>
          <t>6110</t>
        </is>
      </c>
      <c r="C1056" s="1" t="inlineStr">
        <is>
          <t>ALP</t>
        </is>
      </c>
      <c r="D1056" s="1" t="inlineStr">
        <is>
          <t>PA05</t>
        </is>
      </c>
      <c r="F1056" s="1" t="inlineStr">
        <is>
          <t>ongoingfuture</t>
        </is>
      </c>
      <c r="G1056" s="1" t="inlineStr">
        <is>
          <t>majority</t>
        </is>
      </c>
      <c r="H1056" s="1" t="inlineStr">
        <is>
          <t>M</t>
        </is>
      </c>
    </row>
    <row r="1057">
      <c r="A1057" s="1" t="inlineStr">
        <is>
          <t>91F0</t>
        </is>
      </c>
      <c r="C1057" s="1" t="inlineStr">
        <is>
          <t>ALP</t>
        </is>
      </c>
      <c r="D1057" s="1" t="inlineStr">
        <is>
          <t>PH04</t>
        </is>
      </c>
      <c r="F1057" s="1" t="inlineStr">
        <is>
          <t>ongoingfuture</t>
        </is>
      </c>
      <c r="G1057" s="1" t="inlineStr">
        <is>
          <t>majority</t>
        </is>
      </c>
      <c r="H1057" s="1" t="inlineStr">
        <is>
          <t>M</t>
        </is>
      </c>
    </row>
    <row r="1058">
      <c r="A1058" s="1" t="inlineStr">
        <is>
          <t>7110</t>
        </is>
      </c>
      <c r="C1058" s="1" t="inlineStr">
        <is>
          <t>ALP</t>
        </is>
      </c>
      <c r="D1058" s="1" t="inlineStr">
        <is>
          <t>PA08</t>
        </is>
      </c>
      <c r="F1058" s="1" t="inlineStr">
        <is>
          <t>ongoingfuture</t>
        </is>
      </c>
      <c r="G1058" s="1" t="inlineStr">
        <is>
          <t>majority</t>
        </is>
      </c>
      <c r="H1058" s="1" t="inlineStr">
        <is>
          <t>L</t>
        </is>
      </c>
    </row>
    <row r="1059">
      <c r="A1059" s="1" t="inlineStr">
        <is>
          <t>8240</t>
        </is>
      </c>
      <c r="C1059" s="1" t="inlineStr">
        <is>
          <t>CON</t>
        </is>
      </c>
      <c r="D1059" s="1" t="inlineStr">
        <is>
          <t>PA01</t>
        </is>
      </c>
      <c r="F1059" s="1" t="inlineStr">
        <is>
          <t>ongoingfuture</t>
        </is>
      </c>
      <c r="G1059" s="1" t="inlineStr">
        <is>
          <t>minority</t>
        </is>
      </c>
      <c r="H1059" s="1" t="inlineStr">
        <is>
          <t>M</t>
        </is>
      </c>
    </row>
    <row r="1060">
      <c r="A1060" s="1" t="inlineStr">
        <is>
          <t>3120</t>
        </is>
      </c>
      <c r="C1060" s="1" t="inlineStr">
        <is>
          <t>MED</t>
        </is>
      </c>
      <c r="D1060" s="1" t="inlineStr">
        <is>
          <t>PL01</t>
        </is>
      </c>
      <c r="F1060" s="1" t="inlineStr">
        <is>
          <t>ongoingfuture</t>
        </is>
      </c>
      <c r="G1060" s="1" t="inlineStr">
        <is>
          <t>minority</t>
        </is>
      </c>
      <c r="H1060" s="1" t="inlineStr">
        <is>
          <t>M</t>
        </is>
      </c>
    </row>
    <row r="1061">
      <c r="A1061" s="1" t="inlineStr">
        <is>
          <t>1110</t>
        </is>
      </c>
      <c r="C1061" s="1" t="inlineStr">
        <is>
          <t>MMED</t>
        </is>
      </c>
      <c r="D1061" s="1" t="inlineStr">
        <is>
          <t>PG01</t>
        </is>
      </c>
      <c r="F1061" s="1" t="inlineStr">
        <is>
          <t>ongoingfuture</t>
        </is>
      </c>
      <c r="G1061" s="1" t="inlineStr">
        <is>
          <t>whole</t>
        </is>
      </c>
      <c r="H1061" s="1" t="inlineStr">
        <is>
          <t>H</t>
        </is>
      </c>
    </row>
    <row r="1062">
      <c r="A1062" s="1" t="inlineStr">
        <is>
          <t>6520</t>
        </is>
      </c>
      <c r="C1062" s="1" t="inlineStr">
        <is>
          <t>ALP</t>
        </is>
      </c>
      <c r="D1062" s="1" t="inlineStr">
        <is>
          <t>PB01</t>
        </is>
      </c>
      <c r="F1062" s="1" t="inlineStr">
        <is>
          <t>ongoingfuture</t>
        </is>
      </c>
      <c r="G1062" s="1" t="inlineStr">
        <is>
          <t>majority</t>
        </is>
      </c>
      <c r="H1062" s="1" t="inlineStr">
        <is>
          <t>M</t>
        </is>
      </c>
    </row>
    <row r="1063">
      <c r="A1063" s="1" t="inlineStr">
        <is>
          <t>6210</t>
        </is>
      </c>
      <c r="C1063" s="1" t="inlineStr">
        <is>
          <t>ALP</t>
        </is>
      </c>
      <c r="D1063" s="1" t="inlineStr">
        <is>
          <t>PE01</t>
        </is>
      </c>
      <c r="F1063" s="1" t="inlineStr">
        <is>
          <t>ongoingfuture</t>
        </is>
      </c>
      <c r="G1063" s="1" t="inlineStr">
        <is>
          <t>majority</t>
        </is>
      </c>
      <c r="H1063" s="1" t="inlineStr">
        <is>
          <t>M</t>
        </is>
      </c>
    </row>
    <row r="1064">
      <c r="A1064" s="1" t="inlineStr">
        <is>
          <t>91E0</t>
        </is>
      </c>
      <c r="C1064" s="1" t="inlineStr">
        <is>
          <t>ALP</t>
        </is>
      </c>
      <c r="D1064" s="1" t="inlineStr">
        <is>
          <t>PH04</t>
        </is>
      </c>
      <c r="F1064" s="1" t="inlineStr">
        <is>
          <t>ongoingfuture</t>
        </is>
      </c>
      <c r="G1064" s="1" t="inlineStr">
        <is>
          <t>minority</t>
        </is>
      </c>
      <c r="H1064" s="1" t="inlineStr">
        <is>
          <t>H</t>
        </is>
      </c>
    </row>
    <row r="1065">
      <c r="A1065" s="1" t="inlineStr">
        <is>
          <t>2120</t>
        </is>
      </c>
      <c r="C1065" s="1" t="inlineStr">
        <is>
          <t>CON</t>
        </is>
      </c>
      <c r="D1065" s="1" t="inlineStr">
        <is>
          <t>PF14</t>
        </is>
      </c>
      <c r="F1065" s="1" t="inlineStr">
        <is>
          <t>ongoingfuture</t>
        </is>
      </c>
      <c r="G1065" s="1" t="inlineStr">
        <is>
          <t>majority</t>
        </is>
      </c>
      <c r="H1065" s="1" t="inlineStr">
        <is>
          <t>M</t>
        </is>
      </c>
    </row>
    <row r="1066">
      <c r="A1066" s="1" t="inlineStr">
        <is>
          <t>6230</t>
        </is>
      </c>
      <c r="C1066" s="1" t="inlineStr">
        <is>
          <t>ALP</t>
        </is>
      </c>
      <c r="D1066" s="1" t="inlineStr">
        <is>
          <t>PA13</t>
        </is>
      </c>
      <c r="F1066" s="1" t="inlineStr">
        <is>
          <t>ongoingfuture</t>
        </is>
      </c>
      <c r="G1066" s="1" t="inlineStr">
        <is>
          <t>majority</t>
        </is>
      </c>
      <c r="H1066" s="1" t="inlineStr">
        <is>
          <t>H</t>
        </is>
      </c>
    </row>
    <row r="1067">
      <c r="A1067" s="1" t="inlineStr">
        <is>
          <t>8310</t>
        </is>
      </c>
      <c r="C1067" s="1" t="inlineStr">
        <is>
          <t>CON</t>
        </is>
      </c>
      <c r="D1067" s="1" t="inlineStr">
        <is>
          <t>PG10</t>
        </is>
      </c>
      <c r="F1067" s="1" t="inlineStr">
        <is>
          <t>future</t>
        </is>
      </c>
    </row>
    <row r="1068">
      <c r="A1068" s="1" t="inlineStr">
        <is>
          <t>8210</t>
        </is>
      </c>
      <c r="C1068" s="1" t="inlineStr">
        <is>
          <t>CON</t>
        </is>
      </c>
      <c r="D1068" s="1" t="inlineStr">
        <is>
          <t>PF02</t>
        </is>
      </c>
      <c r="F1068" s="1" t="inlineStr">
        <is>
          <t>future</t>
        </is>
      </c>
    </row>
    <row r="1069">
      <c r="A1069" s="1" t="inlineStr">
        <is>
          <t>9220</t>
        </is>
      </c>
      <c r="C1069" s="1" t="inlineStr">
        <is>
          <t>MED</t>
        </is>
      </c>
      <c r="D1069" s="1" t="inlineStr">
        <is>
          <t>PB07</t>
        </is>
      </c>
      <c r="F1069" s="1" t="inlineStr">
        <is>
          <t>ongoingfuture</t>
        </is>
      </c>
      <c r="G1069" s="1" t="inlineStr">
        <is>
          <t>majority</t>
        </is>
      </c>
      <c r="H1069" s="1" t="inlineStr">
        <is>
          <t>M</t>
        </is>
      </c>
    </row>
    <row r="1070">
      <c r="A1070" s="1" t="inlineStr">
        <is>
          <t>9420</t>
        </is>
      </c>
      <c r="C1070" s="1" t="inlineStr">
        <is>
          <t>ALP</t>
        </is>
      </c>
      <c r="D1070" s="1" t="inlineStr">
        <is>
          <t>PF03</t>
        </is>
      </c>
      <c r="F1070" s="1" t="inlineStr">
        <is>
          <t>ongoingfuture</t>
        </is>
      </c>
      <c r="G1070" s="1" t="inlineStr">
        <is>
          <t>minority</t>
        </is>
      </c>
      <c r="H1070" s="1" t="inlineStr">
        <is>
          <t>M</t>
        </is>
      </c>
    </row>
    <row r="1071">
      <c r="A1071" s="1" t="inlineStr">
        <is>
          <t>1150</t>
        </is>
      </c>
      <c r="C1071" s="1" t="inlineStr">
        <is>
          <t>CON</t>
        </is>
      </c>
      <c r="D1071" s="1" t="inlineStr">
        <is>
          <t>PC06</t>
        </is>
      </c>
      <c r="F1071" s="1" t="inlineStr">
        <is>
          <t>ongoingfuture</t>
        </is>
      </c>
      <c r="G1071" s="1" t="inlineStr">
        <is>
          <t>majority</t>
        </is>
      </c>
      <c r="H1071" s="1" t="inlineStr">
        <is>
          <t>M</t>
        </is>
      </c>
    </row>
    <row r="1072">
      <c r="A1072" s="1" t="inlineStr">
        <is>
          <t>3260</t>
        </is>
      </c>
      <c r="C1072" s="1" t="inlineStr">
        <is>
          <t>CON</t>
        </is>
      </c>
      <c r="D1072" s="1" t="inlineStr">
        <is>
          <t>PJ03</t>
        </is>
      </c>
      <c r="F1072" s="1" t="inlineStr">
        <is>
          <t>ongoingfuture</t>
        </is>
      </c>
      <c r="G1072" s="1" t="inlineStr">
        <is>
          <t>majority</t>
        </is>
      </c>
      <c r="H1072" s="1" t="inlineStr">
        <is>
          <t>M</t>
        </is>
      </c>
    </row>
    <row r="1073">
      <c r="A1073" s="1" t="inlineStr">
        <is>
          <t>6420</t>
        </is>
      </c>
      <c r="C1073" s="1" t="inlineStr">
        <is>
          <t>MED</t>
        </is>
      </c>
      <c r="D1073" s="1" t="inlineStr">
        <is>
          <t>PL05</t>
        </is>
      </c>
      <c r="F1073" s="1" t="inlineStr">
        <is>
          <t>ongoing</t>
        </is>
      </c>
      <c r="G1073" s="1" t="inlineStr">
        <is>
          <t>majority</t>
        </is>
      </c>
      <c r="H1073" s="1" t="inlineStr">
        <is>
          <t>M</t>
        </is>
      </c>
    </row>
    <row r="1074">
      <c r="A1074" s="1" t="inlineStr">
        <is>
          <t>8210</t>
        </is>
      </c>
      <c r="C1074" s="1" t="inlineStr">
        <is>
          <t>ALP</t>
        </is>
      </c>
      <c r="D1074" s="1" t="inlineStr">
        <is>
          <t>PH04</t>
        </is>
      </c>
      <c r="F1074" s="1" t="inlineStr">
        <is>
          <t>ongoingfuture</t>
        </is>
      </c>
      <c r="G1074" s="1" t="inlineStr">
        <is>
          <t>majority</t>
        </is>
      </c>
      <c r="H1074" s="1" t="inlineStr">
        <is>
          <t>M</t>
        </is>
      </c>
    </row>
    <row r="1075">
      <c r="A1075" s="1" t="inlineStr">
        <is>
          <t>62A0</t>
        </is>
      </c>
      <c r="C1075" s="1" t="inlineStr">
        <is>
          <t>MED</t>
        </is>
      </c>
      <c r="D1075" s="1" t="inlineStr">
        <is>
          <t>PA05</t>
        </is>
      </c>
      <c r="F1075" s="1" t="inlineStr">
        <is>
          <t>ongoingfuture</t>
        </is>
      </c>
      <c r="G1075" s="1" t="inlineStr">
        <is>
          <t>minority</t>
        </is>
      </c>
      <c r="H1075" s="1" t="inlineStr">
        <is>
          <t>H</t>
        </is>
      </c>
    </row>
    <row r="1076">
      <c r="A1076" s="1" t="inlineStr">
        <is>
          <t>2210</t>
        </is>
      </c>
      <c r="C1076" s="1" t="inlineStr">
        <is>
          <t>MED</t>
        </is>
      </c>
      <c r="D1076" s="1" t="inlineStr">
        <is>
          <t>PI02</t>
        </is>
      </c>
      <c r="F1076" s="1" t="inlineStr">
        <is>
          <t>ongoingfuture</t>
        </is>
      </c>
      <c r="G1076" s="1" t="inlineStr">
        <is>
          <t>majority</t>
        </is>
      </c>
      <c r="H1076" s="1" t="inlineStr">
        <is>
          <t>H</t>
        </is>
      </c>
      <c r="K1076" t="inlineStr">
        <is>
          <t>Carpobrotus sp.pl.., Aloe sp.pl., Agave sp.pl.</t>
        </is>
      </c>
    </row>
    <row r="1077">
      <c r="A1077" s="1" t="inlineStr">
        <is>
          <t>1240</t>
        </is>
      </c>
      <c r="C1077" s="1" t="inlineStr">
        <is>
          <t>MED</t>
        </is>
      </c>
      <c r="D1077" s="1" t="inlineStr">
        <is>
          <t>PI02</t>
        </is>
      </c>
      <c r="F1077" s="1" t="inlineStr">
        <is>
          <t>ongoingfuture</t>
        </is>
      </c>
      <c r="G1077" s="1" t="inlineStr">
        <is>
          <t>minority</t>
        </is>
      </c>
      <c r="H1077" s="1" t="inlineStr">
        <is>
          <t>H</t>
        </is>
      </c>
      <c r="K1077" t="inlineStr">
        <is>
          <t>Carpobrotus acinaciformis, Agave sp.pl., Opuntia sp.pl.</t>
        </is>
      </c>
    </row>
    <row r="1078">
      <c r="A1078" s="1" t="inlineStr">
        <is>
          <t>9130</t>
        </is>
      </c>
      <c r="C1078" s="1" t="inlineStr">
        <is>
          <t>CON</t>
        </is>
      </c>
      <c r="D1078" s="1" t="inlineStr">
        <is>
          <t>PB06</t>
        </is>
      </c>
      <c r="F1078" s="1" t="inlineStr">
        <is>
          <t>ongoingfuture</t>
        </is>
      </c>
      <c r="G1078" s="1" t="inlineStr">
        <is>
          <t>majority</t>
        </is>
      </c>
      <c r="H1078" s="1" t="inlineStr">
        <is>
          <t>M</t>
        </is>
      </c>
    </row>
    <row r="1079">
      <c r="A1079" s="1" t="inlineStr">
        <is>
          <t>9210</t>
        </is>
      </c>
      <c r="C1079" s="1" t="inlineStr">
        <is>
          <t>CON</t>
        </is>
      </c>
      <c r="D1079" s="1" t="inlineStr">
        <is>
          <t>PF05</t>
        </is>
      </c>
      <c r="F1079" s="1" t="inlineStr">
        <is>
          <t>future</t>
        </is>
      </c>
    </row>
    <row r="1080">
      <c r="A1080" s="1" t="inlineStr">
        <is>
          <t>1310</t>
        </is>
      </c>
      <c r="C1080" s="1" t="inlineStr">
        <is>
          <t>CON</t>
        </is>
      </c>
      <c r="D1080" s="1" t="inlineStr">
        <is>
          <t>PL06</t>
        </is>
      </c>
      <c r="F1080" s="1" t="inlineStr">
        <is>
          <t>ongoingfuture</t>
        </is>
      </c>
      <c r="G1080" s="1" t="inlineStr">
        <is>
          <t>majority</t>
        </is>
      </c>
      <c r="H1080" s="1" t="inlineStr">
        <is>
          <t>M</t>
        </is>
      </c>
    </row>
    <row r="1081">
      <c r="A1081" s="1" t="inlineStr">
        <is>
          <t>1210</t>
        </is>
      </c>
      <c r="C1081" s="1" t="inlineStr">
        <is>
          <t>CON</t>
        </is>
      </c>
      <c r="D1081" s="1" t="inlineStr">
        <is>
          <t>PE09</t>
        </is>
      </c>
      <c r="F1081" s="1" t="inlineStr">
        <is>
          <t>ongoingfuture</t>
        </is>
      </c>
      <c r="G1081" s="1" t="inlineStr">
        <is>
          <t>majority</t>
        </is>
      </c>
      <c r="H1081" s="1" t="inlineStr">
        <is>
          <t>M</t>
        </is>
      </c>
    </row>
    <row r="1082">
      <c r="A1082" s="1" t="inlineStr">
        <is>
          <t>3160</t>
        </is>
      </c>
      <c r="C1082" s="1" t="inlineStr">
        <is>
          <t>ALP</t>
        </is>
      </c>
      <c r="D1082" s="1" t="inlineStr">
        <is>
          <t>PF05</t>
        </is>
      </c>
      <c r="F1082" s="1" t="inlineStr">
        <is>
          <t>ongoingfuture</t>
        </is>
      </c>
      <c r="G1082" s="1" t="inlineStr">
        <is>
          <t>majority</t>
        </is>
      </c>
      <c r="H1082" s="1" t="inlineStr">
        <is>
          <t>H</t>
        </is>
      </c>
    </row>
    <row r="1083">
      <c r="A1083" s="1" t="inlineStr">
        <is>
          <t>91F0</t>
        </is>
      </c>
      <c r="C1083" s="1" t="inlineStr">
        <is>
          <t>MED</t>
        </is>
      </c>
      <c r="D1083" s="1" t="inlineStr">
        <is>
          <t>PA17</t>
        </is>
      </c>
      <c r="F1083" s="1" t="inlineStr">
        <is>
          <t>ongoingfuture</t>
        </is>
      </c>
      <c r="G1083" s="1" t="inlineStr">
        <is>
          <t>minority</t>
        </is>
      </c>
      <c r="H1083" s="1" t="inlineStr">
        <is>
          <t>M</t>
        </is>
      </c>
    </row>
    <row r="1084">
      <c r="A1084" s="1" t="inlineStr">
        <is>
          <t>2250</t>
        </is>
      </c>
      <c r="C1084" s="1" t="inlineStr">
        <is>
          <t>CON</t>
        </is>
      </c>
      <c r="D1084" s="1" t="inlineStr">
        <is>
          <t>PC01</t>
        </is>
      </c>
      <c r="F1084" s="1" t="inlineStr">
        <is>
          <t>ongoingfuture</t>
        </is>
      </c>
      <c r="G1084" s="1" t="inlineStr">
        <is>
          <t>majority</t>
        </is>
      </c>
      <c r="H1084" s="1" t="inlineStr">
        <is>
          <t>M</t>
        </is>
      </c>
    </row>
    <row r="1085">
      <c r="A1085" s="1" t="inlineStr">
        <is>
          <t>91AA</t>
        </is>
      </c>
      <c r="C1085" s="1" t="inlineStr">
        <is>
          <t>CON</t>
        </is>
      </c>
      <c r="D1085" s="1" t="inlineStr">
        <is>
          <t>PA17</t>
        </is>
      </c>
      <c r="F1085" s="1" t="inlineStr">
        <is>
          <t>ongoingfuture</t>
        </is>
      </c>
      <c r="G1085" s="1" t="inlineStr">
        <is>
          <t>majority</t>
        </is>
      </c>
      <c r="H1085" s="1" t="inlineStr">
        <is>
          <t>M</t>
        </is>
      </c>
    </row>
    <row r="1086">
      <c r="A1086" s="1" t="inlineStr">
        <is>
          <t>6210</t>
        </is>
      </c>
      <c r="C1086" s="1" t="inlineStr">
        <is>
          <t>CON</t>
        </is>
      </c>
      <c r="D1086" s="1" t="inlineStr">
        <is>
          <t>PG10</t>
        </is>
      </c>
      <c r="F1086" s="1" t="inlineStr">
        <is>
          <t>ongoingfuture</t>
        </is>
      </c>
      <c r="G1086" s="1" t="inlineStr">
        <is>
          <t>majority</t>
        </is>
      </c>
      <c r="H1086" s="1" t="inlineStr">
        <is>
          <t>M</t>
        </is>
      </c>
    </row>
    <row r="1087">
      <c r="A1087" s="1" t="inlineStr">
        <is>
          <t>3150</t>
        </is>
      </c>
      <c r="C1087" s="1" t="inlineStr">
        <is>
          <t>ALP</t>
        </is>
      </c>
      <c r="D1087" s="1" t="inlineStr">
        <is>
          <t>PK01</t>
        </is>
      </c>
      <c r="F1087" s="1" t="inlineStr">
        <is>
          <t>ongoingfuture</t>
        </is>
      </c>
      <c r="G1087" s="1" t="inlineStr">
        <is>
          <t>majority</t>
        </is>
      </c>
      <c r="H1087" s="1" t="inlineStr">
        <is>
          <t>H</t>
        </is>
      </c>
    </row>
    <row r="1088">
      <c r="A1088" s="1" t="inlineStr">
        <is>
          <t>8110</t>
        </is>
      </c>
      <c r="C1088" s="1" t="inlineStr">
        <is>
          <t>ALP</t>
        </is>
      </c>
      <c r="D1088" s="1" t="inlineStr">
        <is>
          <t>PI01</t>
        </is>
      </c>
      <c r="F1088" s="1" t="inlineStr">
        <is>
          <t>future</t>
        </is>
      </c>
      <c r="I1088" s="6" t="inlineStr">
        <is>
          <t>Ailanthus altissima</t>
        </is>
      </c>
    </row>
    <row r="1089">
      <c r="A1089" s="1" t="inlineStr">
        <is>
          <t>9510</t>
        </is>
      </c>
      <c r="C1089" s="1" t="inlineStr">
        <is>
          <t>MED</t>
        </is>
      </c>
      <c r="D1089" s="1" t="inlineStr">
        <is>
          <t>PB06</t>
        </is>
      </c>
      <c r="F1089" s="1" t="inlineStr">
        <is>
          <t>future</t>
        </is>
      </c>
    </row>
    <row r="1090">
      <c r="A1090" s="1" t="inlineStr">
        <is>
          <t>9420</t>
        </is>
      </c>
      <c r="C1090" s="1" t="inlineStr">
        <is>
          <t>ALP</t>
        </is>
      </c>
      <c r="D1090" s="1" t="inlineStr">
        <is>
          <t>PB08</t>
        </is>
      </c>
      <c r="F1090" s="1" t="inlineStr">
        <is>
          <t>future</t>
        </is>
      </c>
    </row>
    <row r="1091">
      <c r="A1091" s="1" t="inlineStr">
        <is>
          <t>1240</t>
        </is>
      </c>
      <c r="C1091" s="1" t="inlineStr">
        <is>
          <t>MED</t>
        </is>
      </c>
      <c r="D1091" s="1" t="inlineStr">
        <is>
          <t>PA19</t>
        </is>
      </c>
      <c r="F1091" s="1" t="inlineStr">
        <is>
          <t>future</t>
        </is>
      </c>
    </row>
    <row r="1092">
      <c r="A1092" s="1" t="inlineStr">
        <is>
          <t>6230</t>
        </is>
      </c>
      <c r="C1092" s="1" t="inlineStr">
        <is>
          <t>MED</t>
        </is>
      </c>
      <c r="D1092" s="1" t="inlineStr">
        <is>
          <t>PM07</t>
        </is>
      </c>
      <c r="F1092" s="1" t="inlineStr">
        <is>
          <t>ongoingfuture</t>
        </is>
      </c>
      <c r="G1092" s="1" t="inlineStr">
        <is>
          <t>majority</t>
        </is>
      </c>
      <c r="H1092" s="1" t="inlineStr">
        <is>
          <t>H</t>
        </is>
      </c>
    </row>
    <row r="1093">
      <c r="A1093" s="1" t="inlineStr">
        <is>
          <t>8330</t>
        </is>
      </c>
      <c r="C1093" s="1" t="inlineStr">
        <is>
          <t>MMED</t>
        </is>
      </c>
      <c r="D1093" s="1" t="inlineStr">
        <is>
          <t>PM02</t>
        </is>
      </c>
      <c r="F1093" s="1" t="inlineStr">
        <is>
          <t>ongoingfuture</t>
        </is>
      </c>
      <c r="G1093" s="1" t="inlineStr">
        <is>
          <t>majority</t>
        </is>
      </c>
      <c r="H1093" s="1" t="inlineStr">
        <is>
          <t>H</t>
        </is>
      </c>
    </row>
    <row r="1094">
      <c r="A1094" s="1" t="inlineStr">
        <is>
          <t>6420</t>
        </is>
      </c>
      <c r="C1094" s="1" t="inlineStr">
        <is>
          <t>MED</t>
        </is>
      </c>
      <c r="D1094" s="1" t="inlineStr">
        <is>
          <t>PA03</t>
        </is>
      </c>
      <c r="F1094" s="1" t="inlineStr">
        <is>
          <t>ongoingfuture</t>
        </is>
      </c>
      <c r="G1094" s="1" t="inlineStr">
        <is>
          <t>minority</t>
        </is>
      </c>
      <c r="H1094" s="1" t="inlineStr">
        <is>
          <t>M</t>
        </is>
      </c>
    </row>
    <row r="1095">
      <c r="A1095" s="1" t="inlineStr">
        <is>
          <t>6230</t>
        </is>
      </c>
      <c r="C1095" s="1" t="inlineStr">
        <is>
          <t>ALP</t>
        </is>
      </c>
      <c r="D1095" s="1" t="inlineStr">
        <is>
          <t>PJ10</t>
        </is>
      </c>
      <c r="F1095" s="1" t="inlineStr">
        <is>
          <t>ongoingfuture</t>
        </is>
      </c>
      <c r="G1095" s="1" t="inlineStr">
        <is>
          <t>majority</t>
        </is>
      </c>
      <c r="H1095" s="1" t="inlineStr">
        <is>
          <t>L</t>
        </is>
      </c>
    </row>
    <row r="1096">
      <c r="A1096" s="1" t="inlineStr">
        <is>
          <t>91F0</t>
        </is>
      </c>
      <c r="C1096" s="1" t="inlineStr">
        <is>
          <t>CON</t>
        </is>
      </c>
      <c r="D1096" s="1" t="inlineStr">
        <is>
          <t>PJ01</t>
        </is>
      </c>
      <c r="F1096" s="1" t="inlineStr">
        <is>
          <t>ongoingfuture</t>
        </is>
      </c>
      <c r="G1096" s="1" t="inlineStr">
        <is>
          <t>whole</t>
        </is>
      </c>
      <c r="H1096" s="1" t="inlineStr">
        <is>
          <t>H</t>
        </is>
      </c>
    </row>
    <row r="1097">
      <c r="A1097" s="1" t="inlineStr">
        <is>
          <t>7210</t>
        </is>
      </c>
      <c r="C1097" s="1" t="inlineStr">
        <is>
          <t>CON</t>
        </is>
      </c>
      <c r="D1097" s="1" t="inlineStr">
        <is>
          <t>PF13</t>
        </is>
      </c>
      <c r="F1097" s="1" t="inlineStr">
        <is>
          <t>ongoingfuture</t>
        </is>
      </c>
      <c r="G1097" s="1" t="inlineStr">
        <is>
          <t>majority</t>
        </is>
      </c>
      <c r="H1097" s="1" t="inlineStr">
        <is>
          <t>M</t>
        </is>
      </c>
    </row>
    <row r="1098">
      <c r="A1098" s="1" t="inlineStr">
        <is>
          <t>6240</t>
        </is>
      </c>
      <c r="C1098" s="1" t="inlineStr">
        <is>
          <t>ALP</t>
        </is>
      </c>
      <c r="D1098" s="1" t="inlineStr">
        <is>
          <t>PA08</t>
        </is>
      </c>
      <c r="F1098" s="1" t="inlineStr">
        <is>
          <t>ongoingfuture</t>
        </is>
      </c>
      <c r="G1098" s="1" t="inlineStr">
        <is>
          <t>majority</t>
        </is>
      </c>
      <c r="H1098" s="1" t="inlineStr">
        <is>
          <t>M</t>
        </is>
      </c>
    </row>
    <row r="1099">
      <c r="A1099" s="1" t="inlineStr">
        <is>
          <t>2270</t>
        </is>
      </c>
      <c r="C1099" s="1" t="inlineStr">
        <is>
          <t>MED</t>
        </is>
      </c>
      <c r="D1099" s="1" t="inlineStr">
        <is>
          <t>PF02</t>
        </is>
      </c>
      <c r="F1099" s="1" t="inlineStr">
        <is>
          <t>ongoingfuture</t>
        </is>
      </c>
      <c r="G1099" s="1" t="inlineStr">
        <is>
          <t>majority</t>
        </is>
      </c>
      <c r="H1099" s="1" t="inlineStr">
        <is>
          <t>H</t>
        </is>
      </c>
    </row>
    <row r="1100">
      <c r="A1100" s="1" t="inlineStr">
        <is>
          <t>3270</t>
        </is>
      </c>
      <c r="C1100" s="1" t="inlineStr">
        <is>
          <t>CON</t>
        </is>
      </c>
      <c r="D1100" s="1" t="inlineStr">
        <is>
          <t>PM07</t>
        </is>
      </c>
      <c r="F1100" s="1" t="inlineStr">
        <is>
          <t>ongoingfuture</t>
        </is>
      </c>
      <c r="G1100" s="1" t="inlineStr">
        <is>
          <t>majority</t>
        </is>
      </c>
      <c r="H1100" s="1" t="inlineStr">
        <is>
          <t>H</t>
        </is>
      </c>
    </row>
    <row r="1101">
      <c r="A1101" s="1" t="inlineStr">
        <is>
          <t>91M0</t>
        </is>
      </c>
      <c r="C1101" s="1" t="inlineStr">
        <is>
          <t>MED</t>
        </is>
      </c>
      <c r="D1101" s="1" t="inlineStr">
        <is>
          <t>PI03</t>
        </is>
      </c>
      <c r="F1101" s="1" t="inlineStr">
        <is>
          <t>ongoingfuture</t>
        </is>
      </c>
      <c r="G1101" s="1" t="inlineStr">
        <is>
          <t>minority</t>
        </is>
      </c>
      <c r="H1101" s="1" t="inlineStr">
        <is>
          <t>M</t>
        </is>
      </c>
    </row>
    <row r="1102">
      <c r="A1102" s="1" t="inlineStr">
        <is>
          <t>9530</t>
        </is>
      </c>
      <c r="C1102" s="1" t="inlineStr">
        <is>
          <t>CON</t>
        </is>
      </c>
      <c r="D1102" s="1" t="inlineStr">
        <is>
          <t>PX05</t>
        </is>
      </c>
    </row>
    <row r="1103">
      <c r="A1103" s="1" t="inlineStr">
        <is>
          <t>62A0</t>
        </is>
      </c>
      <c r="C1103" s="1" t="inlineStr">
        <is>
          <t>MED</t>
        </is>
      </c>
      <c r="D1103" s="1" t="inlineStr">
        <is>
          <t>PH04</t>
        </is>
      </c>
      <c r="F1103" s="1" t="inlineStr">
        <is>
          <t>future</t>
        </is>
      </c>
    </row>
    <row r="1104">
      <c r="A1104" s="1" t="inlineStr">
        <is>
          <t>91L0</t>
        </is>
      </c>
      <c r="C1104" s="1" t="inlineStr">
        <is>
          <t>MED</t>
        </is>
      </c>
      <c r="D1104" s="1" t="inlineStr">
        <is>
          <t>PI01</t>
        </is>
      </c>
      <c r="F1104" s="1" t="inlineStr">
        <is>
          <t>ongoingfuture</t>
        </is>
      </c>
      <c r="G1104" s="1" t="inlineStr">
        <is>
          <t>minority</t>
        </is>
      </c>
      <c r="H1104" s="1" t="inlineStr">
        <is>
          <t>M</t>
        </is>
      </c>
      <c r="I1104" s="6" t="inlineStr">
        <is>
          <t>Ailanthus altissima</t>
        </is>
      </c>
    </row>
    <row r="1105">
      <c r="A1105" s="1" t="inlineStr">
        <is>
          <t>7120</t>
        </is>
      </c>
      <c r="C1105" s="1" t="inlineStr">
        <is>
          <t>ALP</t>
        </is>
      </c>
      <c r="D1105" s="1" t="inlineStr">
        <is>
          <t>PA07</t>
        </is>
      </c>
      <c r="F1105" s="1" t="inlineStr">
        <is>
          <t>future</t>
        </is>
      </c>
    </row>
    <row r="1106">
      <c r="A1106" s="1" t="inlineStr">
        <is>
          <t>3290</t>
        </is>
      </c>
      <c r="C1106" s="1" t="inlineStr">
        <is>
          <t>MED</t>
        </is>
      </c>
      <c r="D1106" s="1" t="inlineStr">
        <is>
          <t>PA21</t>
        </is>
      </c>
      <c r="F1106" s="1" t="inlineStr">
        <is>
          <t>ongoingfuture</t>
        </is>
      </c>
      <c r="G1106" s="1" t="inlineStr">
        <is>
          <t>majority</t>
        </is>
      </c>
      <c r="H1106" s="1" t="inlineStr">
        <is>
          <t>H</t>
        </is>
      </c>
    </row>
    <row r="1107">
      <c r="A1107" s="1" t="inlineStr">
        <is>
          <t>2270</t>
        </is>
      </c>
      <c r="C1107" s="1" t="inlineStr">
        <is>
          <t>MED</t>
        </is>
      </c>
      <c r="D1107" s="1" t="inlineStr">
        <is>
          <t>PB06</t>
        </is>
      </c>
      <c r="F1107" s="1" t="inlineStr">
        <is>
          <t>ongoingfuture</t>
        </is>
      </c>
      <c r="G1107" s="1" t="inlineStr">
        <is>
          <t>majority</t>
        </is>
      </c>
      <c r="H1107" s="1" t="inlineStr">
        <is>
          <t>M</t>
        </is>
      </c>
    </row>
    <row r="1108">
      <c r="A1108" s="1" t="inlineStr">
        <is>
          <t>3140</t>
        </is>
      </c>
      <c r="C1108" s="1" t="inlineStr">
        <is>
          <t>ALP</t>
        </is>
      </c>
      <c r="D1108" s="1" t="inlineStr">
        <is>
          <t>PL06</t>
        </is>
      </c>
      <c r="F1108" s="1" t="inlineStr">
        <is>
          <t>ongoingfuture</t>
        </is>
      </c>
      <c r="G1108" s="1" t="inlineStr">
        <is>
          <t>majority</t>
        </is>
      </c>
      <c r="H1108" s="1" t="inlineStr">
        <is>
          <t>H</t>
        </is>
      </c>
    </row>
    <row r="1109">
      <c r="A1109" s="1" t="inlineStr">
        <is>
          <t>62A0</t>
        </is>
      </c>
      <c r="C1109" s="1" t="inlineStr">
        <is>
          <t>CON</t>
        </is>
      </c>
      <c r="D1109" s="1" t="inlineStr">
        <is>
          <t>PI02</t>
        </is>
      </c>
      <c r="F1109" s="1" t="inlineStr">
        <is>
          <t>ongoingfuture</t>
        </is>
      </c>
      <c r="G1109" s="1" t="inlineStr">
        <is>
          <t>minority</t>
        </is>
      </c>
      <c r="H1109" s="1" t="inlineStr">
        <is>
          <t>H</t>
        </is>
      </c>
      <c r="K1109" t="inlineStr">
        <is>
          <t>Ambrosia artemisifolia;Amorpha fruticosa;Artemisia annua;Artemisia verlotiorum;Bidens frondosa;Bidens spp.;Eragrostis curvula;Erigeron annuus;Erigeron canadensis; Erigeron spp.;Oenothera biennis;Phytolacca americana;Prunus serotina;Reynoutria japonica;Robinia pseudacacia;Senecio inaequidens;Solidago canadensis;Solidago gigantea</t>
        </is>
      </c>
    </row>
    <row r="1110">
      <c r="A1110" s="1" t="inlineStr">
        <is>
          <t>6510</t>
        </is>
      </c>
      <c r="C1110" s="1" t="inlineStr">
        <is>
          <t>ALP</t>
        </is>
      </c>
      <c r="D1110" s="1" t="inlineStr">
        <is>
          <t>PE01</t>
        </is>
      </c>
      <c r="F1110" s="1" t="inlineStr">
        <is>
          <t>ongoingfuture</t>
        </is>
      </c>
      <c r="G1110" s="1" t="inlineStr">
        <is>
          <t>majority</t>
        </is>
      </c>
      <c r="H1110" s="1" t="inlineStr">
        <is>
          <t>H</t>
        </is>
      </c>
    </row>
    <row r="1111">
      <c r="A1111" s="1" t="inlineStr">
        <is>
          <t>6420</t>
        </is>
      </c>
      <c r="C1111" s="1" t="inlineStr">
        <is>
          <t>CON</t>
        </is>
      </c>
      <c r="D1111" s="1" t="inlineStr">
        <is>
          <t>PF01</t>
        </is>
      </c>
      <c r="F1111" s="1" t="inlineStr">
        <is>
          <t>ongoingfuture</t>
        </is>
      </c>
      <c r="G1111" s="1" t="inlineStr">
        <is>
          <t>majority</t>
        </is>
      </c>
      <c r="H1111" s="1" t="inlineStr">
        <is>
          <t>M</t>
        </is>
      </c>
    </row>
    <row r="1112">
      <c r="A1112" s="1" t="inlineStr">
        <is>
          <t>1510</t>
        </is>
      </c>
      <c r="C1112" s="1" t="inlineStr">
        <is>
          <t>MED</t>
        </is>
      </c>
      <c r="D1112" s="1" t="inlineStr">
        <is>
          <t>PA08</t>
        </is>
      </c>
      <c r="F1112" s="1" t="inlineStr">
        <is>
          <t>ongoingfuture</t>
        </is>
      </c>
      <c r="G1112" s="1" t="inlineStr">
        <is>
          <t>majority</t>
        </is>
      </c>
      <c r="H1112" s="1" t="inlineStr">
        <is>
          <t>L</t>
        </is>
      </c>
    </row>
    <row r="1113">
      <c r="A1113" s="1" t="inlineStr">
        <is>
          <t>1150</t>
        </is>
      </c>
      <c r="C1113" s="1" t="inlineStr">
        <is>
          <t>CON</t>
        </is>
      </c>
      <c r="D1113" s="1" t="inlineStr">
        <is>
          <t>PJ05</t>
        </is>
      </c>
      <c r="F1113" s="1" t="inlineStr">
        <is>
          <t>future</t>
        </is>
      </c>
    </row>
    <row r="1114">
      <c r="A1114" s="1" t="inlineStr">
        <is>
          <t>3170</t>
        </is>
      </c>
      <c r="C1114" s="1" t="inlineStr">
        <is>
          <t>CON</t>
        </is>
      </c>
      <c r="D1114" s="1" t="inlineStr">
        <is>
          <t>PM07</t>
        </is>
      </c>
      <c r="F1114" s="1" t="inlineStr">
        <is>
          <t>future</t>
        </is>
      </c>
    </row>
    <row r="1115">
      <c r="A1115" s="1" t="inlineStr">
        <is>
          <t>9180</t>
        </is>
      </c>
      <c r="C1115" s="1" t="inlineStr">
        <is>
          <t>ALP</t>
        </is>
      </c>
      <c r="D1115" s="1" t="inlineStr">
        <is>
          <t>PB26</t>
        </is>
      </c>
      <c r="F1115" s="1" t="inlineStr">
        <is>
          <t>ongoingfuture</t>
        </is>
      </c>
      <c r="G1115" s="1" t="inlineStr">
        <is>
          <t>majority</t>
        </is>
      </c>
      <c r="H1115" s="1" t="inlineStr">
        <is>
          <t>M</t>
        </is>
      </c>
    </row>
    <row r="1116">
      <c r="A1116" s="1" t="inlineStr">
        <is>
          <t>9120</t>
        </is>
      </c>
      <c r="C1116" s="1" t="inlineStr">
        <is>
          <t>MED</t>
        </is>
      </c>
      <c r="D1116" s="1" t="inlineStr">
        <is>
          <t>PD06</t>
        </is>
      </c>
      <c r="F1116" s="1" t="inlineStr">
        <is>
          <t>ongoingfuture</t>
        </is>
      </c>
      <c r="G1116" s="1" t="inlineStr">
        <is>
          <t>majority</t>
        </is>
      </c>
      <c r="H1116" s="1" t="inlineStr">
        <is>
          <t>L</t>
        </is>
      </c>
    </row>
    <row r="1117">
      <c r="A1117" s="1" t="inlineStr">
        <is>
          <t>3240</t>
        </is>
      </c>
      <c r="C1117" s="1" t="inlineStr">
        <is>
          <t>MED</t>
        </is>
      </c>
      <c r="D1117" s="1" t="inlineStr">
        <is>
          <t>PL06</t>
        </is>
      </c>
      <c r="F1117" s="1" t="inlineStr">
        <is>
          <t>ongoingfuture</t>
        </is>
      </c>
      <c r="G1117" s="1" t="inlineStr">
        <is>
          <t>minority</t>
        </is>
      </c>
      <c r="H1117" s="1" t="inlineStr">
        <is>
          <t>M</t>
        </is>
      </c>
    </row>
    <row r="1118">
      <c r="A1118" s="1" t="inlineStr">
        <is>
          <t>6210</t>
        </is>
      </c>
      <c r="C1118" s="1" t="inlineStr">
        <is>
          <t>MED</t>
        </is>
      </c>
      <c r="D1118" s="1" t="inlineStr">
        <is>
          <t>PA13</t>
        </is>
      </c>
      <c r="F1118" s="1" t="inlineStr">
        <is>
          <t>ongoingfuture</t>
        </is>
      </c>
      <c r="G1118" s="1" t="inlineStr">
        <is>
          <t>minority</t>
        </is>
      </c>
      <c r="H1118" s="1" t="inlineStr">
        <is>
          <t>L</t>
        </is>
      </c>
    </row>
    <row r="1119">
      <c r="A1119" s="1" t="inlineStr">
        <is>
          <t>3150</t>
        </is>
      </c>
      <c r="C1119" s="1" t="inlineStr">
        <is>
          <t>MED</t>
        </is>
      </c>
      <c r="D1119" s="1" t="inlineStr">
        <is>
          <t>PA17</t>
        </is>
      </c>
      <c r="F1119" s="1" t="inlineStr">
        <is>
          <t>ongoingfuture</t>
        </is>
      </c>
      <c r="G1119" s="1" t="inlineStr">
        <is>
          <t>majority</t>
        </is>
      </c>
      <c r="H1119" s="1" t="inlineStr">
        <is>
          <t>M</t>
        </is>
      </c>
    </row>
    <row r="1120">
      <c r="A1120" s="1" t="inlineStr">
        <is>
          <t>7210</t>
        </is>
      </c>
      <c r="C1120" s="1" t="inlineStr">
        <is>
          <t>MED</t>
        </is>
      </c>
      <c r="D1120" s="1" t="inlineStr">
        <is>
          <t>PF07</t>
        </is>
      </c>
      <c r="F1120" s="1" t="inlineStr">
        <is>
          <t>ongoingfuture</t>
        </is>
      </c>
      <c r="G1120" s="1" t="inlineStr">
        <is>
          <t>minority</t>
        </is>
      </c>
      <c r="H1120" s="1" t="inlineStr">
        <is>
          <t>M</t>
        </is>
      </c>
    </row>
    <row r="1121">
      <c r="A1121" s="1" t="inlineStr">
        <is>
          <t>1120</t>
        </is>
      </c>
      <c r="C1121" s="1" t="inlineStr">
        <is>
          <t>MMED</t>
        </is>
      </c>
      <c r="D1121" s="1" t="inlineStr">
        <is>
          <t>PD07</t>
        </is>
      </c>
      <c r="F1121" s="1" t="inlineStr">
        <is>
          <t>ongoingfuture</t>
        </is>
      </c>
      <c r="G1121" s="1" t="inlineStr">
        <is>
          <t>majority</t>
        </is>
      </c>
      <c r="H1121" s="1" t="inlineStr">
        <is>
          <t>H</t>
        </is>
      </c>
    </row>
    <row r="1122">
      <c r="A1122" s="1" t="inlineStr">
        <is>
          <t>9180</t>
        </is>
      </c>
      <c r="C1122" s="1" t="inlineStr">
        <is>
          <t>MED</t>
        </is>
      </c>
      <c r="D1122" s="1" t="inlineStr">
        <is>
          <t>PB07</t>
        </is>
      </c>
      <c r="F1122" s="1" t="inlineStr">
        <is>
          <t>ongoingfuture</t>
        </is>
      </c>
      <c r="G1122" s="1" t="inlineStr">
        <is>
          <t>minority</t>
        </is>
      </c>
      <c r="H1122" s="1" t="inlineStr">
        <is>
          <t>H</t>
        </is>
      </c>
    </row>
    <row r="1123">
      <c r="A1123" s="1" t="inlineStr">
        <is>
          <t>9190</t>
        </is>
      </c>
      <c r="C1123" s="1" t="inlineStr">
        <is>
          <t>CON</t>
        </is>
      </c>
      <c r="D1123" s="1" t="inlineStr">
        <is>
          <t>PK04</t>
        </is>
      </c>
      <c r="F1123" s="1" t="inlineStr">
        <is>
          <t>ongoing</t>
        </is>
      </c>
      <c r="G1123" s="1" t="inlineStr">
        <is>
          <t>majority</t>
        </is>
      </c>
      <c r="H1123" s="1" t="inlineStr">
        <is>
          <t>M</t>
        </is>
      </c>
    </row>
    <row r="1124">
      <c r="A1124" s="1" t="inlineStr">
        <is>
          <t>9410</t>
        </is>
      </c>
      <c r="C1124" s="1" t="inlineStr">
        <is>
          <t>ALP</t>
        </is>
      </c>
      <c r="D1124" s="1" t="inlineStr">
        <is>
          <t>PJ07</t>
        </is>
      </c>
      <c r="F1124" s="1" t="inlineStr">
        <is>
          <t>ongoingfuture</t>
        </is>
      </c>
      <c r="G1124" s="1" t="inlineStr">
        <is>
          <t>minority</t>
        </is>
      </c>
      <c r="H1124" s="1" t="inlineStr">
        <is>
          <t>H</t>
        </is>
      </c>
    </row>
    <row r="1125">
      <c r="A1125" s="1" t="inlineStr">
        <is>
          <t>3140</t>
        </is>
      </c>
      <c r="C1125" s="1" t="inlineStr">
        <is>
          <t>MED</t>
        </is>
      </c>
      <c r="D1125" s="1" t="inlineStr">
        <is>
          <t>PL01</t>
        </is>
      </c>
      <c r="F1125" s="1" t="inlineStr">
        <is>
          <t>ongoingfuture</t>
        </is>
      </c>
      <c r="G1125" s="1" t="inlineStr">
        <is>
          <t>minority</t>
        </is>
      </c>
      <c r="H1125" s="1" t="inlineStr">
        <is>
          <t>M</t>
        </is>
      </c>
    </row>
    <row r="1126">
      <c r="A1126" s="1" t="inlineStr">
        <is>
          <t>7210</t>
        </is>
      </c>
      <c r="C1126" s="1" t="inlineStr">
        <is>
          <t>CON</t>
        </is>
      </c>
      <c r="D1126" s="1" t="inlineStr">
        <is>
          <t>PA14</t>
        </is>
      </c>
      <c r="F1126" s="1" t="inlineStr">
        <is>
          <t>ongoingfuture</t>
        </is>
      </c>
      <c r="G1126" s="1" t="inlineStr">
        <is>
          <t>majority</t>
        </is>
      </c>
      <c r="H1126" s="1" t="inlineStr">
        <is>
          <t>M</t>
        </is>
      </c>
    </row>
    <row r="1127">
      <c r="A1127" s="1" t="inlineStr">
        <is>
          <t>2210</t>
        </is>
      </c>
      <c r="C1127" s="1" t="inlineStr">
        <is>
          <t>MED</t>
        </is>
      </c>
      <c r="D1127" s="1" t="inlineStr">
        <is>
          <t>PE01</t>
        </is>
      </c>
      <c r="F1127" s="1" t="inlineStr">
        <is>
          <t>ongoingfuture</t>
        </is>
      </c>
      <c r="G1127" s="1" t="inlineStr">
        <is>
          <t>minority</t>
        </is>
      </c>
      <c r="H1127" s="1" t="inlineStr">
        <is>
          <t>M</t>
        </is>
      </c>
    </row>
    <row r="1128">
      <c r="A1128" s="1" t="inlineStr">
        <is>
          <t>7240</t>
        </is>
      </c>
      <c r="C1128" s="1" t="inlineStr">
        <is>
          <t>ALP</t>
        </is>
      </c>
      <c r="D1128" s="1" t="inlineStr">
        <is>
          <t>PL02</t>
        </is>
      </c>
      <c r="F1128" s="1" t="inlineStr">
        <is>
          <t>future</t>
        </is>
      </c>
    </row>
    <row r="1129">
      <c r="A1129" s="1" t="inlineStr">
        <is>
          <t>9260</t>
        </is>
      </c>
      <c r="C1129" s="1" t="inlineStr">
        <is>
          <t>MED</t>
        </is>
      </c>
      <c r="D1129" s="1" t="inlineStr">
        <is>
          <t>PB14</t>
        </is>
      </c>
      <c r="F1129" s="1" t="inlineStr">
        <is>
          <t>ongoingfuture</t>
        </is>
      </c>
      <c r="G1129" s="1" t="inlineStr">
        <is>
          <t>minority</t>
        </is>
      </c>
      <c r="H1129" s="1" t="inlineStr">
        <is>
          <t>H</t>
        </is>
      </c>
    </row>
    <row r="1130">
      <c r="A1130" s="1" t="inlineStr">
        <is>
          <t>3160</t>
        </is>
      </c>
      <c r="C1130" s="1" t="inlineStr">
        <is>
          <t>ALP</t>
        </is>
      </c>
      <c r="D1130" s="1" t="inlineStr">
        <is>
          <t>PK01</t>
        </is>
      </c>
      <c r="F1130" s="1" t="inlineStr">
        <is>
          <t>ongoingfuture</t>
        </is>
      </c>
      <c r="G1130" s="1" t="inlineStr">
        <is>
          <t>majority</t>
        </is>
      </c>
      <c r="H1130" s="1" t="inlineStr">
        <is>
          <t>H</t>
        </is>
      </c>
    </row>
    <row r="1131">
      <c r="A1131" s="1" t="inlineStr">
        <is>
          <t>6410</t>
        </is>
      </c>
      <c r="C1131" s="1" t="inlineStr">
        <is>
          <t>MED</t>
        </is>
      </c>
      <c r="D1131" s="1" t="inlineStr">
        <is>
          <t>PM07</t>
        </is>
      </c>
      <c r="F1131" s="1" t="inlineStr">
        <is>
          <t>ongoingfuture</t>
        </is>
      </c>
      <c r="G1131" s="1" t="inlineStr">
        <is>
          <t>minority</t>
        </is>
      </c>
      <c r="H1131" s="1" t="inlineStr">
        <is>
          <t>M</t>
        </is>
      </c>
    </row>
    <row r="1132">
      <c r="A1132" s="1" t="inlineStr">
        <is>
          <t>8310</t>
        </is>
      </c>
      <c r="C1132" s="1" t="inlineStr">
        <is>
          <t>MED</t>
        </is>
      </c>
      <c r="D1132" s="1" t="inlineStr">
        <is>
          <t>PF12</t>
        </is>
      </c>
      <c r="F1132" s="1" t="inlineStr">
        <is>
          <t>ongoingfuture</t>
        </is>
      </c>
      <c r="G1132" s="1" t="inlineStr">
        <is>
          <t>minority</t>
        </is>
      </c>
      <c r="H1132" s="1" t="inlineStr">
        <is>
          <t>H</t>
        </is>
      </c>
    </row>
    <row r="1133">
      <c r="A1133" s="1" t="inlineStr">
        <is>
          <t>9210</t>
        </is>
      </c>
      <c r="C1133" s="1" t="inlineStr">
        <is>
          <t>MED</t>
        </is>
      </c>
      <c r="D1133" s="1" t="inlineStr">
        <is>
          <t>PA09</t>
        </is>
      </c>
      <c r="F1133" s="1" t="inlineStr">
        <is>
          <t>ongoingfuture</t>
        </is>
      </c>
      <c r="G1133" s="1" t="inlineStr">
        <is>
          <t>majority</t>
        </is>
      </c>
      <c r="H1133" s="1" t="inlineStr">
        <is>
          <t>M</t>
        </is>
      </c>
    </row>
    <row r="1134">
      <c r="A1134" s="1" t="inlineStr">
        <is>
          <t>3270</t>
        </is>
      </c>
      <c r="C1134" s="1" t="inlineStr">
        <is>
          <t>CON</t>
        </is>
      </c>
      <c r="D1134" s="1" t="inlineStr">
        <is>
          <t>PA13</t>
        </is>
      </c>
      <c r="F1134" s="1" t="inlineStr">
        <is>
          <t>ongoingfuture</t>
        </is>
      </c>
      <c r="G1134" s="1" t="inlineStr">
        <is>
          <t>majority</t>
        </is>
      </c>
      <c r="H1134" s="1" t="inlineStr">
        <is>
          <t>M</t>
        </is>
      </c>
    </row>
    <row r="1135">
      <c r="A1135" s="1" t="inlineStr">
        <is>
          <t>4060</t>
        </is>
      </c>
      <c r="C1135" s="1" t="inlineStr">
        <is>
          <t>ALP</t>
        </is>
      </c>
      <c r="D1135" s="1" t="inlineStr">
        <is>
          <t>PJ10</t>
        </is>
      </c>
      <c r="F1135" s="1" t="inlineStr">
        <is>
          <t>future</t>
        </is>
      </c>
    </row>
    <row r="1136">
      <c r="A1136" s="1" t="inlineStr">
        <is>
          <t>8310</t>
        </is>
      </c>
      <c r="C1136" s="1" t="inlineStr">
        <is>
          <t>CON</t>
        </is>
      </c>
      <c r="D1136" s="1" t="inlineStr">
        <is>
          <t>PF17</t>
        </is>
      </c>
      <c r="F1136" s="1" t="inlineStr">
        <is>
          <t>ongoingfuture</t>
        </is>
      </c>
      <c r="G1136" s="1" t="inlineStr">
        <is>
          <t>majority</t>
        </is>
      </c>
      <c r="H1136" s="1" t="inlineStr">
        <is>
          <t>M</t>
        </is>
      </c>
    </row>
    <row r="1137">
      <c r="A1137" s="1" t="inlineStr">
        <is>
          <t>8120</t>
        </is>
      </c>
      <c r="C1137" s="1" t="inlineStr">
        <is>
          <t>ALP</t>
        </is>
      </c>
      <c r="D1137" s="1" t="inlineStr">
        <is>
          <t>PF03</t>
        </is>
      </c>
      <c r="F1137" s="1" t="inlineStr">
        <is>
          <t>ongoingfuture</t>
        </is>
      </c>
      <c r="G1137" s="1" t="inlineStr">
        <is>
          <t>majority</t>
        </is>
      </c>
      <c r="H1137" s="1" t="inlineStr">
        <is>
          <t>M</t>
        </is>
      </c>
    </row>
    <row r="1138">
      <c r="A1138" s="1" t="inlineStr">
        <is>
          <t>91AA</t>
        </is>
      </c>
      <c r="C1138" s="1" t="inlineStr">
        <is>
          <t>MED</t>
        </is>
      </c>
      <c r="D1138" s="1" t="inlineStr">
        <is>
          <t>PA01</t>
        </is>
      </c>
      <c r="F1138" s="1" t="inlineStr">
        <is>
          <t>ongoingfuture</t>
        </is>
      </c>
      <c r="G1138" s="1" t="inlineStr">
        <is>
          <t>minority</t>
        </is>
      </c>
      <c r="H1138" s="1" t="inlineStr">
        <is>
          <t>L</t>
        </is>
      </c>
    </row>
    <row r="1139">
      <c r="A1139" s="1" t="inlineStr">
        <is>
          <t>1410</t>
        </is>
      </c>
      <c r="C1139" s="1" t="inlineStr">
        <is>
          <t>MED</t>
        </is>
      </c>
      <c r="D1139" s="1" t="inlineStr">
        <is>
          <t>PF08</t>
        </is>
      </c>
      <c r="F1139" s="1" t="inlineStr">
        <is>
          <t>ongoingfuture</t>
        </is>
      </c>
      <c r="G1139" s="1" t="inlineStr">
        <is>
          <t>minority</t>
        </is>
      </c>
      <c r="H1139" s="1" t="inlineStr">
        <is>
          <t>M</t>
        </is>
      </c>
    </row>
    <row r="1140">
      <c r="A1140" s="1" t="inlineStr">
        <is>
          <t>8230</t>
        </is>
      </c>
      <c r="C1140" s="1" t="inlineStr">
        <is>
          <t>MED</t>
        </is>
      </c>
      <c r="D1140" s="1" t="inlineStr">
        <is>
          <t>PF05</t>
        </is>
      </c>
      <c r="F1140" s="1" t="inlineStr">
        <is>
          <t>ongoingfuture</t>
        </is>
      </c>
      <c r="G1140" s="1" t="inlineStr">
        <is>
          <t>minority</t>
        </is>
      </c>
      <c r="H1140" s="1" t="inlineStr">
        <is>
          <t>H</t>
        </is>
      </c>
    </row>
    <row r="1141">
      <c r="A1141" s="1" t="inlineStr">
        <is>
          <t>6430</t>
        </is>
      </c>
      <c r="C1141" s="1" t="inlineStr">
        <is>
          <t>ALP</t>
        </is>
      </c>
      <c r="D1141" s="1" t="inlineStr">
        <is>
          <t>PJ01</t>
        </is>
      </c>
      <c r="F1141" s="1" t="inlineStr">
        <is>
          <t>ongoingfuture</t>
        </is>
      </c>
      <c r="G1141" s="1" t="inlineStr">
        <is>
          <t>majority</t>
        </is>
      </c>
      <c r="H1141" s="1" t="inlineStr">
        <is>
          <t>M</t>
        </is>
      </c>
    </row>
    <row r="1142">
      <c r="A1142" s="1" t="inlineStr">
        <is>
          <t>9110</t>
        </is>
      </c>
      <c r="C1142" s="1" t="inlineStr">
        <is>
          <t>MED</t>
        </is>
      </c>
      <c r="D1142" s="1" t="inlineStr">
        <is>
          <t>PI03</t>
        </is>
      </c>
      <c r="F1142" s="1" t="inlineStr">
        <is>
          <t>ongoingfuture</t>
        </is>
      </c>
      <c r="G1142" s="1" t="inlineStr">
        <is>
          <t>minority</t>
        </is>
      </c>
      <c r="H1142" s="1" t="inlineStr">
        <is>
          <t>L</t>
        </is>
      </c>
    </row>
    <row r="1143">
      <c r="A1143" s="1" t="inlineStr">
        <is>
          <t>91E0</t>
        </is>
      </c>
      <c r="C1143" s="1" t="inlineStr">
        <is>
          <t>MED</t>
        </is>
      </c>
      <c r="D1143" s="1" t="inlineStr">
        <is>
          <t>PB04</t>
        </is>
      </c>
      <c r="F1143" s="1" t="inlineStr">
        <is>
          <t>ongoingfuture</t>
        </is>
      </c>
      <c r="G1143" s="1" t="inlineStr">
        <is>
          <t>minority</t>
        </is>
      </c>
      <c r="H1143" s="1" t="inlineStr">
        <is>
          <t>H</t>
        </is>
      </c>
    </row>
    <row r="1144">
      <c r="A1144" s="1" t="inlineStr">
        <is>
          <t>9430</t>
        </is>
      </c>
      <c r="C1144" s="1" t="inlineStr">
        <is>
          <t>CON</t>
        </is>
      </c>
      <c r="D1144" s="1" t="inlineStr">
        <is>
          <t>PH04</t>
        </is>
      </c>
      <c r="F1144" s="1" t="inlineStr">
        <is>
          <t>future</t>
        </is>
      </c>
    </row>
    <row r="1145">
      <c r="A1145" s="1" t="inlineStr">
        <is>
          <t>91F0</t>
        </is>
      </c>
      <c r="C1145" s="1" t="inlineStr">
        <is>
          <t>CON</t>
        </is>
      </c>
      <c r="D1145" s="1" t="inlineStr">
        <is>
          <t>PB07</t>
        </is>
      </c>
      <c r="F1145" s="1" t="inlineStr">
        <is>
          <t>ongoingfuture</t>
        </is>
      </c>
      <c r="G1145" s="1" t="inlineStr">
        <is>
          <t>minority</t>
        </is>
      </c>
      <c r="H1145" s="1" t="inlineStr">
        <is>
          <t>M</t>
        </is>
      </c>
    </row>
    <row r="1146">
      <c r="A1146" s="1" t="inlineStr">
        <is>
          <t>7210</t>
        </is>
      </c>
      <c r="C1146" s="1" t="inlineStr">
        <is>
          <t>CON</t>
        </is>
      </c>
      <c r="D1146" s="1" t="inlineStr">
        <is>
          <t>PJ03</t>
        </is>
      </c>
      <c r="F1146" s="1" t="inlineStr">
        <is>
          <t>future</t>
        </is>
      </c>
    </row>
    <row r="1147">
      <c r="A1147" s="1" t="inlineStr">
        <is>
          <t>91E0</t>
        </is>
      </c>
      <c r="C1147" s="1" t="inlineStr">
        <is>
          <t>CON</t>
        </is>
      </c>
      <c r="D1147" s="1" t="inlineStr">
        <is>
          <t>PB26</t>
        </is>
      </c>
      <c r="F1147" s="1" t="inlineStr">
        <is>
          <t>ongoingfuture</t>
        </is>
      </c>
      <c r="G1147" s="1" t="inlineStr">
        <is>
          <t>majority</t>
        </is>
      </c>
      <c r="H1147" s="1" t="inlineStr">
        <is>
          <t>M</t>
        </is>
      </c>
    </row>
    <row r="1148">
      <c r="A1148" s="1" t="inlineStr">
        <is>
          <t>8210</t>
        </is>
      </c>
      <c r="C1148" s="1" t="inlineStr">
        <is>
          <t>CON</t>
        </is>
      </c>
      <c r="D1148" s="1" t="inlineStr">
        <is>
          <t>PF03</t>
        </is>
      </c>
      <c r="F1148" s="1" t="inlineStr">
        <is>
          <t>future</t>
        </is>
      </c>
    </row>
    <row r="1149">
      <c r="A1149" s="1" t="inlineStr">
        <is>
          <t>1310</t>
        </is>
      </c>
      <c r="C1149" s="1" t="inlineStr">
        <is>
          <t>MED</t>
        </is>
      </c>
      <c r="D1149" s="1" t="inlineStr">
        <is>
          <t>PM07</t>
        </is>
      </c>
      <c r="F1149" s="1" t="inlineStr">
        <is>
          <t>ongoingfuture</t>
        </is>
      </c>
      <c r="G1149" s="1" t="inlineStr">
        <is>
          <t>majority</t>
        </is>
      </c>
      <c r="H1149" s="1" t="inlineStr">
        <is>
          <t>L</t>
        </is>
      </c>
    </row>
    <row r="1150">
      <c r="A1150" s="1" t="inlineStr">
        <is>
          <t>3280</t>
        </is>
      </c>
      <c r="C1150" s="1" t="inlineStr">
        <is>
          <t>CON</t>
        </is>
      </c>
      <c r="D1150" s="1" t="inlineStr">
        <is>
          <t>PK01</t>
        </is>
      </c>
      <c r="F1150" s="1" t="inlineStr">
        <is>
          <t>future</t>
        </is>
      </c>
    </row>
    <row r="1151">
      <c r="A1151" s="1" t="inlineStr">
        <is>
          <t>4070</t>
        </is>
      </c>
      <c r="C1151" s="1" t="inlineStr">
        <is>
          <t>ALP</t>
        </is>
      </c>
      <c r="D1151" s="1" t="inlineStr">
        <is>
          <t>PB07</t>
        </is>
      </c>
      <c r="F1151" s="1" t="inlineStr">
        <is>
          <t>ongoingfuture</t>
        </is>
      </c>
      <c r="G1151" s="1" t="inlineStr">
        <is>
          <t>majority</t>
        </is>
      </c>
      <c r="H1151" s="1" t="inlineStr">
        <is>
          <t>M</t>
        </is>
      </c>
    </row>
    <row r="1152">
      <c r="A1152" s="1" t="inlineStr">
        <is>
          <t>9160</t>
        </is>
      </c>
      <c r="C1152" s="1" t="inlineStr">
        <is>
          <t>MED</t>
        </is>
      </c>
      <c r="D1152" s="1" t="inlineStr">
        <is>
          <t>PH06</t>
        </is>
      </c>
      <c r="F1152" s="1" t="inlineStr">
        <is>
          <t>ongoingfuture</t>
        </is>
      </c>
      <c r="G1152" s="1" t="inlineStr">
        <is>
          <t>minority</t>
        </is>
      </c>
      <c r="H1152" s="1" t="inlineStr">
        <is>
          <t>L</t>
        </is>
      </c>
    </row>
    <row r="1153">
      <c r="A1153" s="1" t="inlineStr">
        <is>
          <t>3230</t>
        </is>
      </c>
      <c r="C1153" s="1" t="inlineStr">
        <is>
          <t>ALP</t>
        </is>
      </c>
      <c r="D1153" s="1" t="inlineStr">
        <is>
          <t>PC01</t>
        </is>
      </c>
      <c r="F1153" s="1" t="inlineStr">
        <is>
          <t>ongoingfuture</t>
        </is>
      </c>
      <c r="G1153" s="1" t="inlineStr">
        <is>
          <t>majority</t>
        </is>
      </c>
      <c r="H1153" s="1" t="inlineStr">
        <is>
          <t>H</t>
        </is>
      </c>
    </row>
    <row r="1154">
      <c r="A1154" s="1" t="inlineStr">
        <is>
          <t>3220</t>
        </is>
      </c>
      <c r="C1154" s="1" t="inlineStr">
        <is>
          <t>CON</t>
        </is>
      </c>
      <c r="D1154" s="1" t="inlineStr">
        <is>
          <t>PA23</t>
        </is>
      </c>
      <c r="F1154" s="1" t="inlineStr">
        <is>
          <t>ongoingfuture</t>
        </is>
      </c>
      <c r="G1154" s="1" t="inlineStr">
        <is>
          <t>majority</t>
        </is>
      </c>
      <c r="H1154" s="1" t="inlineStr">
        <is>
          <t>H</t>
        </is>
      </c>
    </row>
    <row r="1155">
      <c r="A1155" s="1" t="inlineStr">
        <is>
          <t>3250</t>
        </is>
      </c>
      <c r="C1155" s="1" t="inlineStr">
        <is>
          <t>MED</t>
        </is>
      </c>
      <c r="D1155" s="1" t="inlineStr">
        <is>
          <t>PA21</t>
        </is>
      </c>
      <c r="F1155" s="1" t="inlineStr">
        <is>
          <t>ongoingfuture</t>
        </is>
      </c>
      <c r="G1155" s="1" t="inlineStr">
        <is>
          <t>minority</t>
        </is>
      </c>
      <c r="H1155" s="1" t="inlineStr">
        <is>
          <t>L</t>
        </is>
      </c>
    </row>
    <row r="1156">
      <c r="A1156" s="1" t="inlineStr">
        <is>
          <t>3240</t>
        </is>
      </c>
      <c r="C1156" s="1" t="inlineStr">
        <is>
          <t>CON</t>
        </is>
      </c>
      <c r="D1156" s="1" t="inlineStr">
        <is>
          <t>PL03</t>
        </is>
      </c>
      <c r="F1156" s="1" t="inlineStr">
        <is>
          <t>future</t>
        </is>
      </c>
    </row>
    <row r="1157">
      <c r="A1157" s="1" t="inlineStr">
        <is>
          <t>7110</t>
        </is>
      </c>
      <c r="C1157" s="1" t="inlineStr">
        <is>
          <t>ALP</t>
        </is>
      </c>
      <c r="D1157" s="1" t="inlineStr">
        <is>
          <t>PK01</t>
        </is>
      </c>
      <c r="F1157" s="1" t="inlineStr">
        <is>
          <t>ongoingfuture</t>
        </is>
      </c>
      <c r="G1157" s="1" t="inlineStr">
        <is>
          <t>majority</t>
        </is>
      </c>
      <c r="H1157" s="1" t="inlineStr">
        <is>
          <t>H</t>
        </is>
      </c>
    </row>
    <row r="1158">
      <c r="A1158" s="1" t="inlineStr">
        <is>
          <t>2230</t>
        </is>
      </c>
      <c r="C1158" s="1" t="inlineStr">
        <is>
          <t>MED</t>
        </is>
      </c>
      <c r="D1158" s="1" t="inlineStr">
        <is>
          <t>PI01</t>
        </is>
      </c>
      <c r="F1158" s="1" t="inlineStr">
        <is>
          <t>future</t>
        </is>
      </c>
      <c r="I1158" s="6" t="inlineStr">
        <is>
          <t>Acacia saligna (Acacia cyanophylla)</t>
        </is>
      </c>
    </row>
    <row r="1159">
      <c r="A1159" s="1" t="inlineStr">
        <is>
          <t>5330</t>
        </is>
      </c>
      <c r="C1159" s="1" t="inlineStr">
        <is>
          <t>MED</t>
        </is>
      </c>
      <c r="D1159" s="1" t="inlineStr">
        <is>
          <t>PA07</t>
        </is>
      </c>
      <c r="F1159" s="1" t="inlineStr">
        <is>
          <t>ongoingfuture</t>
        </is>
      </c>
      <c r="G1159" s="1" t="inlineStr">
        <is>
          <t>majority</t>
        </is>
      </c>
      <c r="H1159" s="1" t="inlineStr">
        <is>
          <t>M</t>
        </is>
      </c>
    </row>
    <row r="1160">
      <c r="A1160" s="1" t="inlineStr">
        <is>
          <t>4060</t>
        </is>
      </c>
      <c r="C1160" s="1" t="inlineStr">
        <is>
          <t>ALP</t>
        </is>
      </c>
      <c r="D1160" s="1" t="inlineStr">
        <is>
          <t>PL05</t>
        </is>
      </c>
      <c r="F1160" s="1" t="inlineStr">
        <is>
          <t>ongoingfuture</t>
        </is>
      </c>
      <c r="G1160" s="1" t="inlineStr">
        <is>
          <t>majority</t>
        </is>
      </c>
      <c r="H1160" s="1" t="inlineStr">
        <is>
          <t>M</t>
        </is>
      </c>
    </row>
    <row r="1161">
      <c r="A1161" s="1" t="inlineStr">
        <is>
          <t>9210</t>
        </is>
      </c>
      <c r="C1161" s="1" t="inlineStr">
        <is>
          <t>CON</t>
        </is>
      </c>
      <c r="D1161" s="1" t="inlineStr">
        <is>
          <t>PG10</t>
        </is>
      </c>
      <c r="F1161" s="1" t="inlineStr">
        <is>
          <t>future</t>
        </is>
      </c>
    </row>
    <row r="1162">
      <c r="A1162" s="1" t="inlineStr">
        <is>
          <t>6220</t>
        </is>
      </c>
      <c r="C1162" s="1" t="inlineStr">
        <is>
          <t>MED</t>
        </is>
      </c>
      <c r="D1162" s="1" t="inlineStr">
        <is>
          <t>PA05</t>
        </is>
      </c>
      <c r="F1162" s="1" t="inlineStr">
        <is>
          <t>ongoingfuture</t>
        </is>
      </c>
      <c r="G1162" s="1" t="inlineStr">
        <is>
          <t>majority</t>
        </is>
      </c>
      <c r="H1162" s="1" t="inlineStr">
        <is>
          <t>M</t>
        </is>
      </c>
    </row>
    <row r="1163">
      <c r="A1163" s="1" t="inlineStr">
        <is>
          <t>2250</t>
        </is>
      </c>
      <c r="C1163" s="1" t="inlineStr">
        <is>
          <t>CON</t>
        </is>
      </c>
      <c r="D1163" s="1" t="inlineStr">
        <is>
          <t>PE09</t>
        </is>
      </c>
      <c r="F1163" s="1" t="inlineStr">
        <is>
          <t>ongoingfuture</t>
        </is>
      </c>
      <c r="G1163" s="1" t="inlineStr">
        <is>
          <t>majority</t>
        </is>
      </c>
      <c r="H1163" s="1" t="inlineStr">
        <is>
          <t>M</t>
        </is>
      </c>
    </row>
    <row r="1164">
      <c r="A1164" s="1" t="inlineStr">
        <is>
          <t>91H0</t>
        </is>
      </c>
      <c r="C1164" s="1" t="inlineStr">
        <is>
          <t>ALP</t>
        </is>
      </c>
      <c r="D1164" s="1" t="inlineStr">
        <is>
          <t>PB07</t>
        </is>
      </c>
      <c r="F1164" s="1" t="inlineStr">
        <is>
          <t>ongoingfuture</t>
        </is>
      </c>
      <c r="G1164" s="1" t="inlineStr">
        <is>
          <t>majority</t>
        </is>
      </c>
      <c r="H1164" s="1" t="inlineStr">
        <is>
          <t>M</t>
        </is>
      </c>
    </row>
    <row r="1165">
      <c r="A1165" s="1" t="inlineStr">
        <is>
          <t>9140</t>
        </is>
      </c>
      <c r="C1165" s="1" t="inlineStr">
        <is>
          <t>ALP</t>
        </is>
      </c>
      <c r="D1165" s="1" t="inlineStr">
        <is>
          <t>PJ03</t>
        </is>
      </c>
      <c r="F1165" s="1" t="inlineStr">
        <is>
          <t>ongoingfuture</t>
        </is>
      </c>
      <c r="G1165" s="1" t="inlineStr">
        <is>
          <t>minority</t>
        </is>
      </c>
      <c r="H1165" s="1" t="inlineStr">
        <is>
          <t>H</t>
        </is>
      </c>
    </row>
    <row r="1166">
      <c r="A1166" s="1" t="inlineStr">
        <is>
          <t>3270</t>
        </is>
      </c>
      <c r="C1166" s="1" t="inlineStr">
        <is>
          <t>MED</t>
        </is>
      </c>
      <c r="D1166" s="1" t="inlineStr">
        <is>
          <t>PA13</t>
        </is>
      </c>
      <c r="F1166" s="1" t="inlineStr">
        <is>
          <t>ongoingfuture</t>
        </is>
      </c>
      <c r="G1166" s="1" t="inlineStr">
        <is>
          <t>majority</t>
        </is>
      </c>
      <c r="H1166" s="1" t="inlineStr">
        <is>
          <t>L</t>
        </is>
      </c>
    </row>
    <row r="1167">
      <c r="A1167" s="1" t="inlineStr">
        <is>
          <t>5230</t>
        </is>
      </c>
      <c r="C1167" s="1" t="inlineStr">
        <is>
          <t>MED</t>
        </is>
      </c>
      <c r="D1167" s="1" t="inlineStr">
        <is>
          <t>PI02</t>
        </is>
      </c>
      <c r="F1167" s="1" t="inlineStr">
        <is>
          <t>future</t>
        </is>
      </c>
      <c r="K1167" t="inlineStr">
        <is>
          <t>Agave sp</t>
        </is>
      </c>
    </row>
    <row r="1168">
      <c r="A1168" s="1" t="inlineStr">
        <is>
          <t>9190</t>
        </is>
      </c>
      <c r="C1168" s="1" t="inlineStr">
        <is>
          <t>CON</t>
        </is>
      </c>
      <c r="D1168" s="1" t="inlineStr">
        <is>
          <t>PI02</t>
        </is>
      </c>
      <c r="F1168" s="1" t="inlineStr">
        <is>
          <t>ongoingfuture</t>
        </is>
      </c>
      <c r="G1168" s="1" t="inlineStr">
        <is>
          <t>majority</t>
        </is>
      </c>
      <c r="H1168" s="1" t="inlineStr">
        <is>
          <t>H</t>
        </is>
      </c>
      <c r="K1168" t="inlineStr">
        <is>
          <t>Impatiens parviflora;Ligustrum sinense;Lonicera japonica;Phytolacca americana;Pinus rigida;Populus canadensis;Potentilla indica;Prunus serotina;Quercus rubra;Robinia pseudacacia;Solidago gigantea;Spiraea japonica;</t>
        </is>
      </c>
    </row>
    <row r="1169">
      <c r="A1169" s="1" t="inlineStr">
        <is>
          <t>3150</t>
        </is>
      </c>
      <c r="C1169" s="1" t="inlineStr">
        <is>
          <t>ALP</t>
        </is>
      </c>
      <c r="D1169" s="1" t="inlineStr">
        <is>
          <t>PI01</t>
        </is>
      </c>
      <c r="F1169" s="1" t="inlineStr">
        <is>
          <t>ongoingfuture</t>
        </is>
      </c>
      <c r="G1169" s="1" t="inlineStr">
        <is>
          <t>whole</t>
        </is>
      </c>
      <c r="H1169" s="1" t="inlineStr">
        <is>
          <t>H</t>
        </is>
      </c>
      <c r="I1169" s="6" t="inlineStr">
        <is>
          <t>Elodea nuttallii;Lagarosiphon major;Ludwigia grandiflora;Ludwigia peploides;Myriophyllum aquaticum;Procambarus clarkii;Trachemys scripta</t>
        </is>
      </c>
    </row>
    <row r="1170">
      <c r="A1170" s="1" t="inlineStr">
        <is>
          <t>3260</t>
        </is>
      </c>
      <c r="C1170" s="1" t="inlineStr">
        <is>
          <t>CON</t>
        </is>
      </c>
      <c r="D1170" s="1" t="inlineStr">
        <is>
          <t>PA21</t>
        </is>
      </c>
      <c r="F1170" s="1" t="inlineStr">
        <is>
          <t>ongoingfuture</t>
        </is>
      </c>
      <c r="G1170" s="1" t="inlineStr">
        <is>
          <t>majority</t>
        </is>
      </c>
      <c r="H1170" s="1" t="inlineStr">
        <is>
          <t>H</t>
        </is>
      </c>
    </row>
    <row r="1171">
      <c r="A1171" s="1" t="inlineStr">
        <is>
          <t>6510</t>
        </is>
      </c>
      <c r="C1171" s="1" t="inlineStr">
        <is>
          <t>MED</t>
        </is>
      </c>
      <c r="D1171" s="1" t="inlineStr">
        <is>
          <t>PJ01</t>
        </is>
      </c>
      <c r="F1171" s="1" t="inlineStr">
        <is>
          <t>future</t>
        </is>
      </c>
    </row>
    <row r="1172">
      <c r="A1172" s="1" t="inlineStr">
        <is>
          <t>7230</t>
        </is>
      </c>
      <c r="C1172" s="1" t="inlineStr">
        <is>
          <t>CON</t>
        </is>
      </c>
      <c r="D1172" s="1" t="inlineStr">
        <is>
          <t>PI02</t>
        </is>
      </c>
      <c r="F1172" s="1" t="inlineStr">
        <is>
          <t>ongoingfuture</t>
        </is>
      </c>
      <c r="G1172" s="1" t="inlineStr">
        <is>
          <t>majority</t>
        </is>
      </c>
      <c r="H1172" s="1" t="inlineStr">
        <is>
          <t>H</t>
        </is>
      </c>
      <c r="K1172" t="inlineStr">
        <is>
          <t>Acer negundo;Amorpha fruticosa</t>
        </is>
      </c>
    </row>
    <row r="1173">
      <c r="A1173" s="1" t="inlineStr">
        <is>
          <t>5110</t>
        </is>
      </c>
      <c r="C1173" s="1" t="inlineStr">
        <is>
          <t>MED</t>
        </is>
      </c>
      <c r="D1173" s="1" t="inlineStr">
        <is>
          <t>PA07</t>
        </is>
      </c>
      <c r="F1173" s="1" t="inlineStr">
        <is>
          <t>ongoingfuture</t>
        </is>
      </c>
      <c r="G1173" s="1" t="inlineStr">
        <is>
          <t>minority</t>
        </is>
      </c>
      <c r="H1173" s="1" t="inlineStr">
        <is>
          <t>H</t>
        </is>
      </c>
    </row>
    <row r="1174">
      <c r="A1174" s="1" t="inlineStr">
        <is>
          <t>2260</t>
        </is>
      </c>
      <c r="C1174" s="1" t="inlineStr">
        <is>
          <t>MED</t>
        </is>
      </c>
      <c r="D1174" s="1" t="inlineStr">
        <is>
          <t>PF02</t>
        </is>
      </c>
      <c r="F1174" s="1" t="inlineStr">
        <is>
          <t>ongoingfuture</t>
        </is>
      </c>
      <c r="G1174" s="1" t="inlineStr">
        <is>
          <t>minority</t>
        </is>
      </c>
      <c r="H1174" s="1" t="inlineStr">
        <is>
          <t>L</t>
        </is>
      </c>
    </row>
    <row r="1175">
      <c r="A1175" s="1" t="inlineStr">
        <is>
          <t>9260</t>
        </is>
      </c>
      <c r="C1175" s="1" t="inlineStr">
        <is>
          <t>MED</t>
        </is>
      </c>
      <c r="D1175" s="1" t="inlineStr">
        <is>
          <t>PB04</t>
        </is>
      </c>
      <c r="F1175" s="1" t="inlineStr">
        <is>
          <t>ongoingfuture</t>
        </is>
      </c>
      <c r="G1175" s="1" t="inlineStr">
        <is>
          <t>whole</t>
        </is>
      </c>
      <c r="H1175" s="1" t="inlineStr">
        <is>
          <t>H</t>
        </is>
      </c>
    </row>
    <row r="1176">
      <c r="A1176" s="1" t="inlineStr">
        <is>
          <t>6510</t>
        </is>
      </c>
      <c r="C1176" s="1" t="inlineStr">
        <is>
          <t>ALP</t>
        </is>
      </c>
      <c r="D1176" s="1" t="inlineStr">
        <is>
          <t>PJ03</t>
        </is>
      </c>
      <c r="F1176" s="1" t="inlineStr">
        <is>
          <t>ongoingfuture</t>
        </is>
      </c>
      <c r="G1176" s="1" t="inlineStr">
        <is>
          <t>majority</t>
        </is>
      </c>
      <c r="H1176" s="1" t="inlineStr">
        <is>
          <t>M</t>
        </is>
      </c>
    </row>
    <row r="1177">
      <c r="A1177" s="1" t="inlineStr">
        <is>
          <t>3260</t>
        </is>
      </c>
      <c r="C1177" s="1" t="inlineStr">
        <is>
          <t>MED</t>
        </is>
      </c>
      <c r="D1177" s="1" t="inlineStr">
        <is>
          <t>PL05</t>
        </is>
      </c>
      <c r="F1177" s="1" t="inlineStr">
        <is>
          <t>ongoingfuture</t>
        </is>
      </c>
      <c r="G1177" s="1" t="inlineStr">
        <is>
          <t>minority</t>
        </is>
      </c>
      <c r="H1177" s="1" t="inlineStr">
        <is>
          <t>H</t>
        </is>
      </c>
    </row>
    <row r="1178">
      <c r="A1178" s="1" t="inlineStr">
        <is>
          <t>3150</t>
        </is>
      </c>
      <c r="C1178" s="1" t="inlineStr">
        <is>
          <t>MED</t>
        </is>
      </c>
      <c r="D1178" s="1" t="inlineStr">
        <is>
          <t>PL05</t>
        </is>
      </c>
      <c r="F1178" s="1" t="inlineStr">
        <is>
          <t>ongoingfuture</t>
        </is>
      </c>
      <c r="G1178" s="1" t="inlineStr">
        <is>
          <t>majority</t>
        </is>
      </c>
      <c r="H1178" s="1" t="inlineStr">
        <is>
          <t>H</t>
        </is>
      </c>
    </row>
    <row r="1179">
      <c r="A1179" s="1" t="inlineStr">
        <is>
          <t>9220</t>
        </is>
      </c>
      <c r="C1179" s="1" t="inlineStr">
        <is>
          <t>CON</t>
        </is>
      </c>
      <c r="D1179" s="1" t="inlineStr">
        <is>
          <t>PB03</t>
        </is>
      </c>
      <c r="F1179" s="1" t="inlineStr">
        <is>
          <t>ongoingfuture</t>
        </is>
      </c>
      <c r="G1179" s="1" t="inlineStr">
        <is>
          <t>majority</t>
        </is>
      </c>
      <c r="H1179" s="1" t="inlineStr">
        <is>
          <t>M</t>
        </is>
      </c>
    </row>
    <row r="1180">
      <c r="A1180" s="1" t="inlineStr">
        <is>
          <t>3130</t>
        </is>
      </c>
      <c r="C1180" s="1" t="inlineStr">
        <is>
          <t>ALP</t>
        </is>
      </c>
      <c r="D1180" s="1" t="inlineStr">
        <is>
          <t>PL06</t>
        </is>
      </c>
      <c r="F1180" s="1" t="inlineStr">
        <is>
          <t>ongoingfuture</t>
        </is>
      </c>
      <c r="G1180" s="1" t="inlineStr">
        <is>
          <t>majority</t>
        </is>
      </c>
      <c r="H1180" s="1" t="inlineStr">
        <is>
          <t>H</t>
        </is>
      </c>
    </row>
    <row r="1181">
      <c r="A1181" s="1" t="inlineStr">
        <is>
          <t>3120</t>
        </is>
      </c>
      <c r="C1181" s="1" t="inlineStr">
        <is>
          <t>MED</t>
        </is>
      </c>
      <c r="D1181" s="1" t="inlineStr">
        <is>
          <t>PA05</t>
        </is>
      </c>
      <c r="F1181" s="1" t="inlineStr">
        <is>
          <t>ongoingfuture</t>
        </is>
      </c>
      <c r="G1181" s="1" t="inlineStr">
        <is>
          <t>majority</t>
        </is>
      </c>
      <c r="H1181" s="1" t="inlineStr">
        <is>
          <t>M</t>
        </is>
      </c>
    </row>
    <row r="1182">
      <c r="A1182" s="1" t="inlineStr">
        <is>
          <t>3170</t>
        </is>
      </c>
      <c r="C1182" s="1" t="inlineStr">
        <is>
          <t>MED</t>
        </is>
      </c>
      <c r="D1182" s="1" t="inlineStr">
        <is>
          <t>PA17</t>
        </is>
      </c>
      <c r="F1182" s="1" t="inlineStr">
        <is>
          <t>ongoingfuture</t>
        </is>
      </c>
      <c r="G1182" s="1" t="inlineStr">
        <is>
          <t>minority</t>
        </is>
      </c>
      <c r="H1182" s="1" t="inlineStr">
        <is>
          <t>L</t>
        </is>
      </c>
    </row>
    <row r="1183">
      <c r="A1183" s="1" t="inlineStr">
        <is>
          <t>8220</t>
        </is>
      </c>
      <c r="C1183" s="1" t="inlineStr">
        <is>
          <t>CON</t>
        </is>
      </c>
      <c r="D1183" s="1" t="inlineStr">
        <is>
          <t>PF05</t>
        </is>
      </c>
      <c r="F1183" s="1" t="inlineStr">
        <is>
          <t>ongoingfuture</t>
        </is>
      </c>
      <c r="G1183" s="1" t="inlineStr">
        <is>
          <t>majority</t>
        </is>
      </c>
      <c r="H1183" s="1" t="inlineStr">
        <is>
          <t>M</t>
        </is>
      </c>
    </row>
    <row r="1184">
      <c r="A1184" s="1" t="inlineStr">
        <is>
          <t>7220</t>
        </is>
      </c>
      <c r="C1184" s="1" t="inlineStr">
        <is>
          <t>MED</t>
        </is>
      </c>
      <c r="D1184" s="1" t="inlineStr">
        <is>
          <t>PM07</t>
        </is>
      </c>
      <c r="F1184" s="1" t="inlineStr">
        <is>
          <t>ongoingfuture</t>
        </is>
      </c>
      <c r="G1184" s="1" t="inlineStr">
        <is>
          <t>minority</t>
        </is>
      </c>
      <c r="H1184" s="1" t="inlineStr">
        <is>
          <t>M</t>
        </is>
      </c>
    </row>
    <row r="1185">
      <c r="A1185" s="1" t="inlineStr">
        <is>
          <t>1410</t>
        </is>
      </c>
      <c r="C1185" s="1" t="inlineStr">
        <is>
          <t>CON</t>
        </is>
      </c>
      <c r="D1185" s="1" t="inlineStr">
        <is>
          <t>PF14</t>
        </is>
      </c>
      <c r="F1185" s="1" t="inlineStr">
        <is>
          <t>ongoingfuture</t>
        </is>
      </c>
      <c r="G1185" s="1" t="inlineStr">
        <is>
          <t>majority</t>
        </is>
      </c>
      <c r="H1185" s="1" t="inlineStr">
        <is>
          <t>M</t>
        </is>
      </c>
    </row>
    <row r="1186">
      <c r="A1186" s="1" t="inlineStr">
        <is>
          <t>9410</t>
        </is>
      </c>
      <c r="C1186" s="1" t="inlineStr">
        <is>
          <t>ALP</t>
        </is>
      </c>
      <c r="D1186" s="1" t="inlineStr">
        <is>
          <t>PB04</t>
        </is>
      </c>
      <c r="F1186" s="1" t="inlineStr">
        <is>
          <t>ongoingfuture</t>
        </is>
      </c>
      <c r="G1186" s="1" t="inlineStr">
        <is>
          <t>minority</t>
        </is>
      </c>
      <c r="H1186" s="1" t="inlineStr">
        <is>
          <t>M</t>
        </is>
      </c>
    </row>
    <row r="1187">
      <c r="A1187" s="1" t="inlineStr">
        <is>
          <t>9180</t>
        </is>
      </c>
      <c r="C1187" s="1" t="inlineStr">
        <is>
          <t>MED</t>
        </is>
      </c>
      <c r="D1187" s="1" t="inlineStr">
        <is>
          <t>PI04</t>
        </is>
      </c>
      <c r="F1187" s="1" t="inlineStr">
        <is>
          <t>ongoing</t>
        </is>
      </c>
      <c r="G1187" s="1" t="inlineStr">
        <is>
          <t>minority</t>
        </is>
      </c>
      <c r="H1187" s="1" t="inlineStr">
        <is>
          <t>L</t>
        </is>
      </c>
    </row>
    <row r="1188">
      <c r="A1188" s="1" t="inlineStr">
        <is>
          <t>2240</t>
        </is>
      </c>
      <c r="C1188" s="1" t="inlineStr">
        <is>
          <t>MED</t>
        </is>
      </c>
      <c r="D1188" s="1" t="inlineStr">
        <is>
          <t>PI03</t>
        </is>
      </c>
      <c r="F1188" s="1" t="inlineStr">
        <is>
          <t>ongoingfuture</t>
        </is>
      </c>
      <c r="G1188" s="1" t="inlineStr">
        <is>
          <t>minority</t>
        </is>
      </c>
      <c r="H1188" s="1" t="inlineStr">
        <is>
          <t>M</t>
        </is>
      </c>
    </row>
    <row r="1189">
      <c r="A1189" s="1" t="inlineStr">
        <is>
          <t>5210</t>
        </is>
      </c>
      <c r="C1189" s="1" t="inlineStr">
        <is>
          <t>MED</t>
        </is>
      </c>
      <c r="D1189" s="1" t="inlineStr">
        <is>
          <t>PM03</t>
        </is>
      </c>
      <c r="F1189" s="1" t="inlineStr">
        <is>
          <t>ongoingfuture</t>
        </is>
      </c>
      <c r="G1189" s="1" t="inlineStr">
        <is>
          <t>minority</t>
        </is>
      </c>
      <c r="H1189" s="1" t="inlineStr">
        <is>
          <t>H</t>
        </is>
      </c>
    </row>
    <row r="1190">
      <c r="A1190" s="1" t="inlineStr">
        <is>
          <t>9160</t>
        </is>
      </c>
      <c r="C1190" s="1" t="inlineStr">
        <is>
          <t>ALP</t>
        </is>
      </c>
      <c r="D1190" s="1" t="inlineStr">
        <is>
          <t>PJ01</t>
        </is>
      </c>
      <c r="F1190" s="1" t="inlineStr">
        <is>
          <t>ongoingfuture</t>
        </is>
      </c>
      <c r="G1190" s="1" t="inlineStr">
        <is>
          <t>majority</t>
        </is>
      </c>
      <c r="H1190" s="1" t="inlineStr">
        <is>
          <t>H</t>
        </is>
      </c>
    </row>
    <row r="1191">
      <c r="A1191" s="1" t="inlineStr">
        <is>
          <t>8230</t>
        </is>
      </c>
      <c r="C1191" s="1" t="inlineStr">
        <is>
          <t>ALP</t>
        </is>
      </c>
      <c r="D1191" s="1" t="inlineStr">
        <is>
          <t>PB03</t>
        </is>
      </c>
      <c r="F1191" s="1" t="inlineStr">
        <is>
          <t>ongoingfuture</t>
        </is>
      </c>
      <c r="G1191" s="1" t="inlineStr">
        <is>
          <t>majority</t>
        </is>
      </c>
      <c r="H1191" s="1" t="inlineStr">
        <is>
          <t>M</t>
        </is>
      </c>
    </row>
    <row r="1192">
      <c r="A1192" s="1" t="inlineStr">
        <is>
          <t>9180</t>
        </is>
      </c>
      <c r="C1192" s="1" t="inlineStr">
        <is>
          <t>ALP</t>
        </is>
      </c>
      <c r="D1192" s="1" t="inlineStr">
        <is>
          <t>PJ07</t>
        </is>
      </c>
      <c r="F1192" s="1" t="inlineStr">
        <is>
          <t>ongoingfuture</t>
        </is>
      </c>
      <c r="G1192" s="1" t="inlineStr">
        <is>
          <t>majority</t>
        </is>
      </c>
      <c r="H1192" s="1" t="inlineStr">
        <is>
          <t>M</t>
        </is>
      </c>
    </row>
    <row r="1193">
      <c r="A1193" s="1" t="inlineStr">
        <is>
          <t>4090</t>
        </is>
      </c>
      <c r="C1193" s="1" t="inlineStr">
        <is>
          <t>CON</t>
        </is>
      </c>
      <c r="D1193" s="1" t="inlineStr">
        <is>
          <t>PF01</t>
        </is>
      </c>
      <c r="F1193" s="1" t="inlineStr">
        <is>
          <t>ongoing</t>
        </is>
      </c>
      <c r="G1193" s="1" t="inlineStr">
        <is>
          <t>minority</t>
        </is>
      </c>
      <c r="H1193" s="1" t="inlineStr">
        <is>
          <t>L</t>
        </is>
      </c>
    </row>
    <row r="1194">
      <c r="A1194" s="1" t="inlineStr">
        <is>
          <t>6520</t>
        </is>
      </c>
      <c r="C1194" s="1" t="inlineStr">
        <is>
          <t>CON</t>
        </is>
      </c>
      <c r="D1194" s="1" t="inlineStr">
        <is>
          <t>PA05</t>
        </is>
      </c>
      <c r="F1194" s="1" t="inlineStr">
        <is>
          <t>ongoingfuture</t>
        </is>
      </c>
      <c r="G1194" s="1" t="inlineStr">
        <is>
          <t>majority</t>
        </is>
      </c>
      <c r="H1194" s="1" t="inlineStr">
        <is>
          <t>H</t>
        </is>
      </c>
    </row>
    <row r="1195">
      <c r="A1195" s="1" t="inlineStr">
        <is>
          <t>91L0</t>
        </is>
      </c>
      <c r="C1195" s="1" t="inlineStr">
        <is>
          <t>CON</t>
        </is>
      </c>
      <c r="D1195" s="1" t="inlineStr">
        <is>
          <t>PI03</t>
        </is>
      </c>
      <c r="F1195" s="1" t="inlineStr">
        <is>
          <t>ongoingfuture</t>
        </is>
      </c>
      <c r="G1195" s="1" t="inlineStr">
        <is>
          <t>majority</t>
        </is>
      </c>
      <c r="H1195" s="1" t="inlineStr">
        <is>
          <t>H</t>
        </is>
      </c>
    </row>
    <row r="1196">
      <c r="A1196" s="1" t="inlineStr">
        <is>
          <t>91K0</t>
        </is>
      </c>
      <c r="C1196" s="1" t="inlineStr">
        <is>
          <t>ALP</t>
        </is>
      </c>
      <c r="D1196" s="1" t="inlineStr">
        <is>
          <t>PM06</t>
        </is>
      </c>
      <c r="F1196" s="1" t="inlineStr">
        <is>
          <t>ongoingfuture</t>
        </is>
      </c>
      <c r="G1196" s="1" t="inlineStr">
        <is>
          <t>minority</t>
        </is>
      </c>
      <c r="H1196" s="1" t="inlineStr">
        <is>
          <t>M</t>
        </is>
      </c>
    </row>
    <row r="1197">
      <c r="A1197" s="1" t="inlineStr">
        <is>
          <t>3270</t>
        </is>
      </c>
      <c r="C1197" s="1" t="inlineStr">
        <is>
          <t>MED</t>
        </is>
      </c>
      <c r="D1197" s="1" t="inlineStr">
        <is>
          <t>PL05</t>
        </is>
      </c>
      <c r="F1197" s="1" t="inlineStr">
        <is>
          <t>ongoingfuture</t>
        </is>
      </c>
      <c r="G1197" s="1" t="inlineStr">
        <is>
          <t>majority</t>
        </is>
      </c>
      <c r="H1197" s="1" t="inlineStr">
        <is>
          <t>H</t>
        </is>
      </c>
    </row>
    <row r="1198">
      <c r="A1198" s="1" t="inlineStr">
        <is>
          <t>8230</t>
        </is>
      </c>
      <c r="C1198" s="1" t="inlineStr">
        <is>
          <t>MED</t>
        </is>
      </c>
      <c r="D1198" s="1" t="inlineStr">
        <is>
          <t>PA04</t>
        </is>
      </c>
      <c r="F1198" s="1" t="inlineStr">
        <is>
          <t>ongoingfuture</t>
        </is>
      </c>
      <c r="G1198" s="1" t="inlineStr">
        <is>
          <t>minority</t>
        </is>
      </c>
      <c r="H1198" s="1" t="inlineStr">
        <is>
          <t>M</t>
        </is>
      </c>
    </row>
    <row r="1199">
      <c r="A1199" s="1" t="inlineStr">
        <is>
          <t>8330</t>
        </is>
      </c>
      <c r="C1199" s="1" t="inlineStr">
        <is>
          <t>MMED</t>
        </is>
      </c>
      <c r="D1199" s="1" t="inlineStr">
        <is>
          <t>PJ03</t>
        </is>
      </c>
      <c r="F1199" s="1" t="inlineStr">
        <is>
          <t>ongoingfuture</t>
        </is>
      </c>
      <c r="G1199" s="1" t="inlineStr">
        <is>
          <t>whole</t>
        </is>
      </c>
      <c r="H1199" s="1" t="inlineStr">
        <is>
          <t>M</t>
        </is>
      </c>
    </row>
    <row r="1200">
      <c r="A1200" s="1" t="inlineStr">
        <is>
          <t>6210</t>
        </is>
      </c>
      <c r="C1200" s="1" t="inlineStr">
        <is>
          <t>CON</t>
        </is>
      </c>
      <c r="D1200" s="1" t="inlineStr">
        <is>
          <t>PM07</t>
        </is>
      </c>
      <c r="F1200" s="1" t="inlineStr">
        <is>
          <t>ongoingfuture</t>
        </is>
      </c>
      <c r="G1200" s="1" t="inlineStr">
        <is>
          <t>majority</t>
        </is>
      </c>
      <c r="H1200" s="1" t="inlineStr">
        <is>
          <t>M</t>
        </is>
      </c>
    </row>
    <row r="1201">
      <c r="A1201" s="1" t="inlineStr">
        <is>
          <t>3260</t>
        </is>
      </c>
      <c r="C1201" s="1" t="inlineStr">
        <is>
          <t>CON</t>
        </is>
      </c>
      <c r="D1201" s="1" t="inlineStr">
        <is>
          <t>PI02</t>
        </is>
      </c>
      <c r="F1201" s="1" t="inlineStr">
        <is>
          <t>ongoingfuture</t>
        </is>
      </c>
      <c r="G1201" s="1" t="inlineStr">
        <is>
          <t>majority</t>
        </is>
      </c>
      <c r="H1201" s="1" t="inlineStr">
        <is>
          <t>H</t>
        </is>
      </c>
      <c r="K1201" t="inlineStr">
        <is>
          <t>Elodea canadensis, Egeria densa, Pontederia cordata</t>
        </is>
      </c>
    </row>
    <row r="1202">
      <c r="A1202" s="1" t="inlineStr">
        <is>
          <t>7140</t>
        </is>
      </c>
      <c r="C1202" s="1" t="inlineStr">
        <is>
          <t>CON</t>
        </is>
      </c>
      <c r="D1202" s="1" t="inlineStr">
        <is>
          <t>PJ10</t>
        </is>
      </c>
      <c r="F1202" s="1" t="inlineStr">
        <is>
          <t>ongoingfuture</t>
        </is>
      </c>
      <c r="G1202" s="1" t="inlineStr">
        <is>
          <t>whole</t>
        </is>
      </c>
      <c r="H1202" s="1" t="inlineStr">
        <is>
          <t>L</t>
        </is>
      </c>
    </row>
    <row r="1203">
      <c r="A1203" s="1" t="inlineStr">
        <is>
          <t>9340</t>
        </is>
      </c>
      <c r="C1203" s="1" t="inlineStr">
        <is>
          <t>MED</t>
        </is>
      </c>
      <c r="D1203" s="1" t="inlineStr">
        <is>
          <t>PB05</t>
        </is>
      </c>
      <c r="F1203" s="1" t="inlineStr">
        <is>
          <t>ongoingfuture</t>
        </is>
      </c>
      <c r="G1203" s="1" t="inlineStr">
        <is>
          <t>minority</t>
        </is>
      </c>
      <c r="H1203" s="1" t="inlineStr">
        <is>
          <t>H</t>
        </is>
      </c>
    </row>
    <row r="1204">
      <c r="A1204" s="1" t="inlineStr">
        <is>
          <t>6430</t>
        </is>
      </c>
      <c r="C1204" s="1" t="inlineStr">
        <is>
          <t>MED</t>
        </is>
      </c>
      <c r="D1204" s="1" t="inlineStr">
        <is>
          <t>PA14</t>
        </is>
      </c>
      <c r="F1204" s="1" t="inlineStr">
        <is>
          <t>ongoingfuture</t>
        </is>
      </c>
      <c r="G1204" s="1" t="inlineStr">
        <is>
          <t>minority</t>
        </is>
      </c>
      <c r="H1204" s="1" t="inlineStr">
        <is>
          <t>L</t>
        </is>
      </c>
    </row>
    <row r="1205">
      <c r="A1205" s="1" t="inlineStr">
        <is>
          <t>9260</t>
        </is>
      </c>
      <c r="C1205" s="1" t="inlineStr">
        <is>
          <t>ALP</t>
        </is>
      </c>
      <c r="D1205" s="1" t="inlineStr">
        <is>
          <t>PB15</t>
        </is>
      </c>
      <c r="F1205" s="1" t="inlineStr">
        <is>
          <t>future</t>
        </is>
      </c>
    </row>
    <row r="1206">
      <c r="A1206" s="1" t="inlineStr">
        <is>
          <t>1240</t>
        </is>
      </c>
      <c r="C1206" s="1" t="inlineStr">
        <is>
          <t>MED</t>
        </is>
      </c>
      <c r="D1206" s="1" t="inlineStr">
        <is>
          <t>PE01</t>
        </is>
      </c>
      <c r="F1206" s="1" t="inlineStr">
        <is>
          <t>future</t>
        </is>
      </c>
    </row>
    <row r="1207">
      <c r="A1207" s="1" t="inlineStr">
        <is>
          <t>8210</t>
        </is>
      </c>
      <c r="C1207" s="1" t="inlineStr">
        <is>
          <t>MED</t>
        </is>
      </c>
      <c r="D1207" s="1" t="inlineStr">
        <is>
          <t>PH08</t>
        </is>
      </c>
      <c r="F1207" s="1" t="inlineStr">
        <is>
          <t>ongoing</t>
        </is>
      </c>
      <c r="G1207" s="1" t="inlineStr">
        <is>
          <t>minority</t>
        </is>
      </c>
      <c r="H1207" s="1" t="inlineStr">
        <is>
          <t>L</t>
        </is>
      </c>
    </row>
    <row r="1208">
      <c r="A1208" s="1" t="inlineStr">
        <is>
          <t>2230</t>
        </is>
      </c>
      <c r="C1208" s="1" t="inlineStr">
        <is>
          <t>CON</t>
        </is>
      </c>
      <c r="D1208" s="1" t="inlineStr">
        <is>
          <t>PF04</t>
        </is>
      </c>
      <c r="F1208" s="1" t="inlineStr">
        <is>
          <t>ongoingfuture</t>
        </is>
      </c>
      <c r="G1208" s="1" t="inlineStr">
        <is>
          <t>majority</t>
        </is>
      </c>
      <c r="H1208" s="1" t="inlineStr">
        <is>
          <t>M</t>
        </is>
      </c>
    </row>
    <row r="1209">
      <c r="A1209" s="1" t="inlineStr">
        <is>
          <t>91AA</t>
        </is>
      </c>
      <c r="C1209" s="1" t="inlineStr">
        <is>
          <t>MED</t>
        </is>
      </c>
      <c r="D1209" s="1" t="inlineStr">
        <is>
          <t>PB08</t>
        </is>
      </c>
      <c r="F1209" s="1" t="inlineStr">
        <is>
          <t>ongoingfuture</t>
        </is>
      </c>
      <c r="G1209" s="1" t="inlineStr">
        <is>
          <t>minority</t>
        </is>
      </c>
      <c r="H1209" s="1" t="inlineStr">
        <is>
          <t>L</t>
        </is>
      </c>
    </row>
    <row r="1210">
      <c r="A1210" s="1" t="inlineStr">
        <is>
          <t>1210</t>
        </is>
      </c>
      <c r="C1210" s="1" t="inlineStr">
        <is>
          <t>CON</t>
        </is>
      </c>
      <c r="D1210" s="1" t="inlineStr">
        <is>
          <t>PF06</t>
        </is>
      </c>
      <c r="F1210" s="1" t="inlineStr">
        <is>
          <t>ongoingfuture</t>
        </is>
      </c>
      <c r="G1210" s="1" t="inlineStr">
        <is>
          <t>majority</t>
        </is>
      </c>
      <c r="H1210" s="1" t="inlineStr">
        <is>
          <t>M</t>
        </is>
      </c>
    </row>
    <row r="1211">
      <c r="A1211" s="1" t="inlineStr">
        <is>
          <t>1170</t>
        </is>
      </c>
      <c r="C1211" s="1" t="inlineStr">
        <is>
          <t>MMED</t>
        </is>
      </c>
      <c r="D1211" s="1" t="inlineStr">
        <is>
          <t>PG12</t>
        </is>
      </c>
      <c r="F1211" s="1" t="inlineStr">
        <is>
          <t>ongoingfuture</t>
        </is>
      </c>
      <c r="G1211" s="1" t="inlineStr">
        <is>
          <t>minority</t>
        </is>
      </c>
      <c r="H1211" s="1" t="inlineStr">
        <is>
          <t>M</t>
        </is>
      </c>
    </row>
    <row r="1212">
      <c r="A1212" s="1" t="inlineStr">
        <is>
          <t>92A0</t>
        </is>
      </c>
      <c r="C1212" s="1" t="inlineStr">
        <is>
          <t>CON</t>
        </is>
      </c>
      <c r="D1212" s="1" t="inlineStr">
        <is>
          <t>PL01</t>
        </is>
      </c>
      <c r="F1212" s="1" t="inlineStr">
        <is>
          <t>ongoingfuture</t>
        </is>
      </c>
      <c r="G1212" s="1" t="inlineStr">
        <is>
          <t>majority</t>
        </is>
      </c>
      <c r="H1212" s="1" t="inlineStr">
        <is>
          <t>M</t>
        </is>
      </c>
    </row>
    <row r="1213">
      <c r="A1213" s="1" t="inlineStr">
        <is>
          <t>2250</t>
        </is>
      </c>
      <c r="C1213" s="1" t="inlineStr">
        <is>
          <t>CON</t>
        </is>
      </c>
      <c r="D1213" s="1" t="inlineStr">
        <is>
          <t>PG10</t>
        </is>
      </c>
      <c r="F1213" s="1" t="inlineStr">
        <is>
          <t>ongoingfuture</t>
        </is>
      </c>
      <c r="G1213" s="1" t="inlineStr">
        <is>
          <t>majority</t>
        </is>
      </c>
      <c r="H1213" s="1" t="inlineStr">
        <is>
          <t>M</t>
        </is>
      </c>
    </row>
    <row r="1214">
      <c r="A1214" s="1" t="inlineStr">
        <is>
          <t>2270</t>
        </is>
      </c>
      <c r="C1214" s="1" t="inlineStr">
        <is>
          <t>CON</t>
        </is>
      </c>
      <c r="D1214" s="1" t="inlineStr">
        <is>
          <t>PF01</t>
        </is>
      </c>
      <c r="F1214" s="1" t="inlineStr">
        <is>
          <t>ongoingfuture</t>
        </is>
      </c>
      <c r="G1214" s="1" t="inlineStr">
        <is>
          <t>majority</t>
        </is>
      </c>
      <c r="H1214" s="1" t="inlineStr">
        <is>
          <t>M</t>
        </is>
      </c>
    </row>
    <row r="1215">
      <c r="A1215" s="1" t="inlineStr">
        <is>
          <t>91E0</t>
        </is>
      </c>
      <c r="C1215" s="1" t="inlineStr">
        <is>
          <t>ALP</t>
        </is>
      </c>
      <c r="D1215" s="1" t="inlineStr">
        <is>
          <t>PA01</t>
        </is>
      </c>
      <c r="F1215" s="1" t="inlineStr">
        <is>
          <t>ongoingfuture</t>
        </is>
      </c>
      <c r="G1215" s="1" t="inlineStr">
        <is>
          <t>majority</t>
        </is>
      </c>
      <c r="H1215" s="1" t="inlineStr">
        <is>
          <t>H</t>
        </is>
      </c>
    </row>
    <row r="1216">
      <c r="A1216" s="1" t="inlineStr">
        <is>
          <t>91AA</t>
        </is>
      </c>
      <c r="C1216" s="1" t="inlineStr">
        <is>
          <t>CON</t>
        </is>
      </c>
      <c r="D1216" s="1" t="inlineStr">
        <is>
          <t>PB18</t>
        </is>
      </c>
      <c r="F1216" s="1" t="inlineStr">
        <is>
          <t>ongoingfuture</t>
        </is>
      </c>
      <c r="G1216" s="1" t="inlineStr">
        <is>
          <t>minority</t>
        </is>
      </c>
      <c r="H1216" s="1" t="inlineStr">
        <is>
          <t>L</t>
        </is>
      </c>
    </row>
    <row r="1217">
      <c r="A1217" s="1" t="inlineStr">
        <is>
          <t>9160</t>
        </is>
      </c>
      <c r="C1217" s="1" t="inlineStr">
        <is>
          <t>ALP</t>
        </is>
      </c>
      <c r="D1217" s="1" t="inlineStr">
        <is>
          <t>PI01</t>
        </is>
      </c>
      <c r="F1217" s="1" t="inlineStr">
        <is>
          <t>ongoingfuture</t>
        </is>
      </c>
      <c r="G1217" s="1" t="inlineStr">
        <is>
          <t>minority</t>
        </is>
      </c>
      <c r="H1217" s="1" t="inlineStr">
        <is>
          <t>M</t>
        </is>
      </c>
      <c r="I1217" s="6" t="inlineStr">
        <is>
          <t>Ailanthus altissima</t>
        </is>
      </c>
    </row>
    <row r="1218">
      <c r="A1218" s="1" t="inlineStr">
        <is>
          <t>2330</t>
        </is>
      </c>
      <c r="C1218" s="1" t="inlineStr">
        <is>
          <t>CON</t>
        </is>
      </c>
      <c r="D1218" s="1" t="inlineStr">
        <is>
          <t>PH03</t>
        </is>
      </c>
      <c r="F1218" s="1" t="inlineStr">
        <is>
          <t>ongoingfuture</t>
        </is>
      </c>
      <c r="G1218" s="1" t="inlineStr">
        <is>
          <t>majority</t>
        </is>
      </c>
      <c r="H1218" s="1" t="inlineStr">
        <is>
          <t>M</t>
        </is>
      </c>
    </row>
    <row r="1219">
      <c r="A1219" s="1" t="inlineStr">
        <is>
          <t>9110</t>
        </is>
      </c>
      <c r="C1219" s="1" t="inlineStr">
        <is>
          <t>ALP</t>
        </is>
      </c>
      <c r="D1219" s="1" t="inlineStr">
        <is>
          <t>PJ03</t>
        </is>
      </c>
      <c r="F1219" s="1" t="inlineStr">
        <is>
          <t>ongoingfuture</t>
        </is>
      </c>
      <c r="G1219" s="1" t="inlineStr">
        <is>
          <t>minority</t>
        </is>
      </c>
      <c r="H1219" s="1" t="inlineStr">
        <is>
          <t>H</t>
        </is>
      </c>
    </row>
    <row r="1220">
      <c r="A1220" s="1" t="inlineStr">
        <is>
          <t>1410</t>
        </is>
      </c>
      <c r="C1220" s="1" t="inlineStr">
        <is>
          <t>MED</t>
        </is>
      </c>
      <c r="D1220" s="1" t="inlineStr">
        <is>
          <t>PK03</t>
        </is>
      </c>
      <c r="F1220" s="1" t="inlineStr">
        <is>
          <t>ongoingfuture</t>
        </is>
      </c>
      <c r="G1220" s="1" t="inlineStr">
        <is>
          <t>majority</t>
        </is>
      </c>
      <c r="H1220" s="1" t="inlineStr">
        <is>
          <t>M</t>
        </is>
      </c>
    </row>
    <row r="1221">
      <c r="A1221" s="1" t="inlineStr">
        <is>
          <t>6210</t>
        </is>
      </c>
      <c r="C1221" s="1" t="inlineStr">
        <is>
          <t>MED</t>
        </is>
      </c>
      <c r="D1221" s="1" t="inlineStr">
        <is>
          <t>PA04</t>
        </is>
      </c>
      <c r="F1221" s="1" t="inlineStr">
        <is>
          <t>ongoingfuture</t>
        </is>
      </c>
      <c r="G1221" s="1" t="inlineStr">
        <is>
          <t>minority</t>
        </is>
      </c>
      <c r="H1221" s="1" t="inlineStr">
        <is>
          <t>L</t>
        </is>
      </c>
    </row>
    <row r="1222">
      <c r="A1222" s="1" t="inlineStr">
        <is>
          <t>91F0</t>
        </is>
      </c>
      <c r="C1222" s="1" t="inlineStr">
        <is>
          <t>ALP</t>
        </is>
      </c>
      <c r="D1222" s="1" t="inlineStr">
        <is>
          <t>PF06</t>
        </is>
      </c>
      <c r="F1222" s="1" t="inlineStr">
        <is>
          <t>ongoingfuture</t>
        </is>
      </c>
      <c r="G1222" s="1" t="inlineStr">
        <is>
          <t>majority</t>
        </is>
      </c>
      <c r="H1222" s="1" t="inlineStr">
        <is>
          <t>M</t>
        </is>
      </c>
    </row>
    <row r="1223">
      <c r="A1223" s="1" t="inlineStr">
        <is>
          <t>3130</t>
        </is>
      </c>
      <c r="C1223" s="1" t="inlineStr">
        <is>
          <t>ALP</t>
        </is>
      </c>
      <c r="D1223" s="1" t="inlineStr">
        <is>
          <t>PA14</t>
        </is>
      </c>
      <c r="F1223" s="1" t="inlineStr">
        <is>
          <t>ongoingfuture</t>
        </is>
      </c>
      <c r="G1223" s="1" t="inlineStr">
        <is>
          <t>minority</t>
        </is>
      </c>
      <c r="H1223" s="1" t="inlineStr">
        <is>
          <t>M</t>
        </is>
      </c>
    </row>
    <row r="1224">
      <c r="A1224" s="1" t="inlineStr">
        <is>
          <t>3150</t>
        </is>
      </c>
      <c r="C1224" s="1" t="inlineStr">
        <is>
          <t>MED</t>
        </is>
      </c>
      <c r="D1224" s="1" t="inlineStr">
        <is>
          <t>PL02</t>
        </is>
      </c>
      <c r="F1224" s="1" t="inlineStr">
        <is>
          <t>ongoingfuture</t>
        </is>
      </c>
      <c r="G1224" s="1" t="inlineStr">
        <is>
          <t>minority</t>
        </is>
      </c>
      <c r="H1224" s="1" t="inlineStr">
        <is>
          <t>H</t>
        </is>
      </c>
    </row>
    <row r="1225">
      <c r="A1225" s="1" t="inlineStr">
        <is>
          <t>9150</t>
        </is>
      </c>
      <c r="C1225" s="1" t="inlineStr">
        <is>
          <t>ALP</t>
        </is>
      </c>
      <c r="D1225" s="1" t="inlineStr">
        <is>
          <t>PD06</t>
        </is>
      </c>
      <c r="F1225" s="1" t="inlineStr">
        <is>
          <t>ongoingfuture</t>
        </is>
      </c>
      <c r="G1225" s="1" t="inlineStr">
        <is>
          <t>majority</t>
        </is>
      </c>
      <c r="H1225" s="1" t="inlineStr">
        <is>
          <t>M</t>
        </is>
      </c>
    </row>
    <row r="1226">
      <c r="A1226" s="1" t="inlineStr">
        <is>
          <t>4030</t>
        </is>
      </c>
      <c r="C1226" s="1" t="inlineStr">
        <is>
          <t>CON</t>
        </is>
      </c>
      <c r="D1226" s="1" t="inlineStr">
        <is>
          <t>PB01</t>
        </is>
      </c>
      <c r="F1226" s="1" t="inlineStr">
        <is>
          <t>ongoingfuture</t>
        </is>
      </c>
      <c r="G1226" s="1" t="inlineStr">
        <is>
          <t>minority</t>
        </is>
      </c>
      <c r="H1226" s="1" t="inlineStr">
        <is>
          <t>L</t>
        </is>
      </c>
    </row>
    <row r="1227">
      <c r="A1227" s="1" t="inlineStr">
        <is>
          <t>2110</t>
        </is>
      </c>
      <c r="C1227" s="1" t="inlineStr">
        <is>
          <t>CON</t>
        </is>
      </c>
      <c r="D1227" s="1" t="inlineStr">
        <is>
          <t>PF14</t>
        </is>
      </c>
      <c r="F1227" s="1" t="inlineStr">
        <is>
          <t>ongoingfuture</t>
        </is>
      </c>
      <c r="G1227" s="1" t="inlineStr">
        <is>
          <t>majority</t>
        </is>
      </c>
      <c r="H1227" s="1" t="inlineStr">
        <is>
          <t>M</t>
        </is>
      </c>
    </row>
    <row r="1228">
      <c r="A1228" s="1" t="inlineStr">
        <is>
          <t>3230</t>
        </is>
      </c>
      <c r="C1228" s="1" t="inlineStr">
        <is>
          <t>CON</t>
        </is>
      </c>
      <c r="D1228" s="1" t="inlineStr">
        <is>
          <t>PI02</t>
        </is>
      </c>
      <c r="F1228" s="1" t="inlineStr">
        <is>
          <t>ongoingfuture</t>
        </is>
      </c>
      <c r="G1228" s="1" t="inlineStr">
        <is>
          <t>majority</t>
        </is>
      </c>
      <c r="H1228" s="1" t="inlineStr">
        <is>
          <t>M</t>
        </is>
      </c>
      <c r="K1228" t="inlineStr">
        <is>
          <t>Buddleja davidii, Amorpha fruticosa, Artemisia sp.pl.,</t>
        </is>
      </c>
    </row>
    <row r="1229">
      <c r="A1229" s="1" t="inlineStr">
        <is>
          <t>9410</t>
        </is>
      </c>
      <c r="C1229" s="1" t="inlineStr">
        <is>
          <t>CON</t>
        </is>
      </c>
      <c r="D1229" s="1" t="inlineStr">
        <is>
          <t>PI04</t>
        </is>
      </c>
      <c r="F1229" s="1" t="inlineStr">
        <is>
          <t>ongoingfuture</t>
        </is>
      </c>
      <c r="G1229" s="1" t="inlineStr">
        <is>
          <t>majority</t>
        </is>
      </c>
      <c r="H1229" s="1" t="inlineStr">
        <is>
          <t>M</t>
        </is>
      </c>
    </row>
    <row r="1230">
      <c r="A1230" s="1" t="inlineStr">
        <is>
          <t>2210</t>
        </is>
      </c>
      <c r="C1230" s="1" t="inlineStr">
        <is>
          <t>MED</t>
        </is>
      </c>
      <c r="D1230" s="1" t="inlineStr">
        <is>
          <t>PF12</t>
        </is>
      </c>
      <c r="F1230" s="1" t="inlineStr">
        <is>
          <t>future</t>
        </is>
      </c>
    </row>
    <row r="1231">
      <c r="A1231" s="1" t="inlineStr">
        <is>
          <t>6230</t>
        </is>
      </c>
      <c r="C1231" s="1" t="inlineStr">
        <is>
          <t>CON</t>
        </is>
      </c>
      <c r="D1231" s="1" t="inlineStr">
        <is>
          <t>PI03</t>
        </is>
      </c>
      <c r="F1231" s="1" t="inlineStr">
        <is>
          <t>ongoingfuture</t>
        </is>
      </c>
      <c r="G1231" s="1" t="inlineStr">
        <is>
          <t>majority</t>
        </is>
      </c>
      <c r="H1231" s="1" t="inlineStr">
        <is>
          <t>M</t>
        </is>
      </c>
    </row>
    <row r="1232">
      <c r="A1232" s="1" t="inlineStr">
        <is>
          <t>7230</t>
        </is>
      </c>
      <c r="C1232" s="1" t="inlineStr">
        <is>
          <t>CON</t>
        </is>
      </c>
      <c r="D1232" s="1" t="inlineStr">
        <is>
          <t>PA01</t>
        </is>
      </c>
      <c r="F1232" s="1" t="inlineStr">
        <is>
          <t>ongoingfuture</t>
        </is>
      </c>
      <c r="G1232" s="1" t="inlineStr">
        <is>
          <t>majority</t>
        </is>
      </c>
      <c r="H1232" s="1" t="inlineStr">
        <is>
          <t>M</t>
        </is>
      </c>
    </row>
    <row r="1233">
      <c r="A1233" s="1" t="inlineStr">
        <is>
          <t>9420</t>
        </is>
      </c>
      <c r="C1233" s="1" t="inlineStr">
        <is>
          <t>ALP</t>
        </is>
      </c>
      <c r="D1233" s="1" t="inlineStr">
        <is>
          <t>PM05</t>
        </is>
      </c>
      <c r="F1233" s="1" t="inlineStr">
        <is>
          <t>ongoingfuture</t>
        </is>
      </c>
      <c r="G1233" s="1" t="inlineStr">
        <is>
          <t>minority</t>
        </is>
      </c>
      <c r="H1233" s="1" t="inlineStr">
        <is>
          <t>M</t>
        </is>
      </c>
    </row>
    <row r="1234">
      <c r="A1234" s="1" t="inlineStr">
        <is>
          <t>8110</t>
        </is>
      </c>
      <c r="C1234" s="1" t="inlineStr">
        <is>
          <t>ALP</t>
        </is>
      </c>
      <c r="D1234" s="1" t="inlineStr">
        <is>
          <t>PH08</t>
        </is>
      </c>
      <c r="F1234" s="1" t="inlineStr">
        <is>
          <t>ongoingfuture</t>
        </is>
      </c>
      <c r="G1234" s="1" t="inlineStr">
        <is>
          <t>minority</t>
        </is>
      </c>
      <c r="H1234" s="1" t="inlineStr">
        <is>
          <t>L</t>
        </is>
      </c>
    </row>
    <row r="1235">
      <c r="A1235" s="1" t="inlineStr">
        <is>
          <t>8130</t>
        </is>
      </c>
      <c r="C1235" s="1" t="inlineStr">
        <is>
          <t>CON</t>
        </is>
      </c>
      <c r="D1235" s="1" t="inlineStr">
        <is>
          <t>PC01</t>
        </is>
      </c>
      <c r="F1235" s="1" t="inlineStr">
        <is>
          <t>ongoingfuture</t>
        </is>
      </c>
      <c r="G1235" s="1" t="inlineStr">
        <is>
          <t>minority</t>
        </is>
      </c>
      <c r="H1235" s="1" t="inlineStr">
        <is>
          <t>L</t>
        </is>
      </c>
    </row>
    <row r="1236">
      <c r="A1236" s="1" t="inlineStr">
        <is>
          <t>5230</t>
        </is>
      </c>
      <c r="C1236" s="1" t="inlineStr">
        <is>
          <t>CON</t>
        </is>
      </c>
      <c r="D1236" s="1" t="inlineStr">
        <is>
          <t>PA11</t>
        </is>
      </c>
      <c r="F1236" s="1" t="inlineStr">
        <is>
          <t>future</t>
        </is>
      </c>
    </row>
    <row r="1237">
      <c r="A1237" s="1" t="inlineStr">
        <is>
          <t>6420</t>
        </is>
      </c>
      <c r="C1237" s="1" t="inlineStr">
        <is>
          <t>MED</t>
        </is>
      </c>
      <c r="D1237" s="1" t="inlineStr">
        <is>
          <t>PF16</t>
        </is>
      </c>
      <c r="F1237" s="1" t="inlineStr">
        <is>
          <t>future</t>
        </is>
      </c>
    </row>
    <row r="1238">
      <c r="A1238" s="1" t="inlineStr">
        <is>
          <t>3150</t>
        </is>
      </c>
      <c r="C1238" s="1" t="inlineStr">
        <is>
          <t>CON</t>
        </is>
      </c>
      <c r="D1238" s="1" t="inlineStr">
        <is>
          <t>PL02</t>
        </is>
      </c>
      <c r="F1238" s="1" t="inlineStr">
        <is>
          <t>ongoingfuture</t>
        </is>
      </c>
      <c r="G1238" s="1" t="inlineStr">
        <is>
          <t>majority</t>
        </is>
      </c>
      <c r="H1238" s="1" t="inlineStr">
        <is>
          <t>H</t>
        </is>
      </c>
    </row>
    <row r="1239">
      <c r="A1239" s="1" t="inlineStr">
        <is>
          <t>6420</t>
        </is>
      </c>
      <c r="C1239" s="1" t="inlineStr">
        <is>
          <t>MED</t>
        </is>
      </c>
      <c r="D1239" s="1" t="inlineStr">
        <is>
          <t>PF07</t>
        </is>
      </c>
      <c r="F1239" s="1" t="inlineStr">
        <is>
          <t>ongoingfuture</t>
        </is>
      </c>
      <c r="G1239" s="1" t="inlineStr">
        <is>
          <t>minority</t>
        </is>
      </c>
      <c r="H1239" s="1" t="inlineStr">
        <is>
          <t>L</t>
        </is>
      </c>
    </row>
    <row r="1240">
      <c r="A1240" s="1" t="inlineStr">
        <is>
          <t>1420</t>
        </is>
      </c>
      <c r="C1240" s="1" t="inlineStr">
        <is>
          <t>MED</t>
        </is>
      </c>
      <c r="D1240" s="1" t="inlineStr">
        <is>
          <t>PA22</t>
        </is>
      </c>
      <c r="F1240" s="1" t="inlineStr">
        <is>
          <t>ongoingfuture</t>
        </is>
      </c>
      <c r="G1240" s="1" t="inlineStr">
        <is>
          <t>minority</t>
        </is>
      </c>
      <c r="H1240" s="1" t="inlineStr">
        <is>
          <t>H</t>
        </is>
      </c>
    </row>
    <row r="1241">
      <c r="A1241" s="1" t="inlineStr">
        <is>
          <t>9260</t>
        </is>
      </c>
      <c r="C1241" s="1" t="inlineStr">
        <is>
          <t>CON</t>
        </is>
      </c>
      <c r="D1241" s="1" t="inlineStr">
        <is>
          <t>PA11</t>
        </is>
      </c>
      <c r="F1241" s="1" t="inlineStr">
        <is>
          <t>ongoingfuture</t>
        </is>
      </c>
      <c r="G1241" s="1" t="inlineStr">
        <is>
          <t>majority</t>
        </is>
      </c>
      <c r="H1241" s="1" t="inlineStr">
        <is>
          <t>M</t>
        </is>
      </c>
    </row>
    <row r="1242">
      <c r="A1242" s="1" t="inlineStr">
        <is>
          <t>2270</t>
        </is>
      </c>
      <c r="C1242" s="1" t="inlineStr">
        <is>
          <t>CON</t>
        </is>
      </c>
      <c r="D1242" s="1" t="inlineStr">
        <is>
          <t>PF03</t>
        </is>
      </c>
      <c r="F1242" s="1" t="inlineStr">
        <is>
          <t>ongoingfuture</t>
        </is>
      </c>
      <c r="G1242" s="1" t="inlineStr">
        <is>
          <t>majority</t>
        </is>
      </c>
      <c r="H1242" s="1" t="inlineStr">
        <is>
          <t>M</t>
        </is>
      </c>
    </row>
    <row r="1243">
      <c r="A1243" s="1" t="inlineStr">
        <is>
          <t>91H0</t>
        </is>
      </c>
      <c r="C1243" s="1" t="inlineStr">
        <is>
          <t>ALP</t>
        </is>
      </c>
      <c r="D1243" s="1" t="inlineStr">
        <is>
          <t>PI03</t>
        </is>
      </c>
      <c r="F1243" s="1" t="inlineStr">
        <is>
          <t>ongoingfuture</t>
        </is>
      </c>
      <c r="G1243" s="1" t="inlineStr">
        <is>
          <t>minority</t>
        </is>
      </c>
      <c r="H1243" s="1" t="inlineStr">
        <is>
          <t>M</t>
        </is>
      </c>
    </row>
    <row r="1244">
      <c r="A1244" s="1" t="inlineStr">
        <is>
          <t>3240</t>
        </is>
      </c>
      <c r="C1244" s="1" t="inlineStr">
        <is>
          <t>ALP</t>
        </is>
      </c>
      <c r="D1244" s="1" t="inlineStr">
        <is>
          <t>PA17</t>
        </is>
      </c>
      <c r="F1244" s="1" t="inlineStr">
        <is>
          <t>future</t>
        </is>
      </c>
    </row>
    <row r="1245">
      <c r="A1245" s="1" t="inlineStr">
        <is>
          <t>9220</t>
        </is>
      </c>
      <c r="C1245" s="1" t="inlineStr">
        <is>
          <t>ALP</t>
        </is>
      </c>
      <c r="D1245" s="1" t="inlineStr">
        <is>
          <t>PF01</t>
        </is>
      </c>
      <c r="F1245" s="1" t="inlineStr">
        <is>
          <t>future</t>
        </is>
      </c>
    </row>
    <row r="1246">
      <c r="A1246" s="1" t="inlineStr">
        <is>
          <t>2250</t>
        </is>
      </c>
      <c r="C1246" s="1" t="inlineStr">
        <is>
          <t>CON</t>
        </is>
      </c>
      <c r="D1246" s="1" t="inlineStr">
        <is>
          <t>PB01</t>
        </is>
      </c>
      <c r="F1246" s="1" t="inlineStr">
        <is>
          <t>ongoingfuture</t>
        </is>
      </c>
      <c r="G1246" s="1" t="inlineStr">
        <is>
          <t>majority</t>
        </is>
      </c>
      <c r="H1246" s="1" t="inlineStr">
        <is>
          <t>M</t>
        </is>
      </c>
    </row>
    <row r="1247">
      <c r="A1247" s="1" t="inlineStr">
        <is>
          <t>7230</t>
        </is>
      </c>
      <c r="C1247" s="1" t="inlineStr">
        <is>
          <t>ALP</t>
        </is>
      </c>
      <c r="D1247" s="1" t="inlineStr">
        <is>
          <t>PF17</t>
        </is>
      </c>
      <c r="F1247" s="1" t="inlineStr">
        <is>
          <t>ongoingfuture</t>
        </is>
      </c>
      <c r="G1247" s="1" t="inlineStr">
        <is>
          <t>minority</t>
        </is>
      </c>
      <c r="H1247" s="1" t="inlineStr">
        <is>
          <t>L</t>
        </is>
      </c>
    </row>
    <row r="1248">
      <c r="A1248" s="1" t="inlineStr">
        <is>
          <t>91L0</t>
        </is>
      </c>
      <c r="C1248" s="1" t="inlineStr">
        <is>
          <t>ALP</t>
        </is>
      </c>
      <c r="D1248" s="1" t="inlineStr">
        <is>
          <t>PB04</t>
        </is>
      </c>
      <c r="F1248" s="1" t="inlineStr">
        <is>
          <t>ongoingfuture</t>
        </is>
      </c>
      <c r="G1248" s="1" t="inlineStr">
        <is>
          <t>majority</t>
        </is>
      </c>
      <c r="H1248" s="1" t="inlineStr">
        <is>
          <t>H</t>
        </is>
      </c>
    </row>
    <row r="1249">
      <c r="A1249" s="1" t="inlineStr">
        <is>
          <t>1310</t>
        </is>
      </c>
      <c r="C1249" s="1" t="inlineStr">
        <is>
          <t>CON</t>
        </is>
      </c>
      <c r="D1249" s="1" t="inlineStr">
        <is>
          <t>PG08</t>
        </is>
      </c>
      <c r="F1249" s="1" t="inlineStr">
        <is>
          <t>ongoingfuture</t>
        </is>
      </c>
      <c r="G1249" s="1" t="inlineStr">
        <is>
          <t>minority</t>
        </is>
      </c>
      <c r="H1249" s="1" t="inlineStr">
        <is>
          <t>M</t>
        </is>
      </c>
    </row>
    <row r="1250">
      <c r="A1250" s="1" t="inlineStr">
        <is>
          <t>92A0</t>
        </is>
      </c>
      <c r="C1250" s="1" t="inlineStr">
        <is>
          <t>MED</t>
        </is>
      </c>
      <c r="D1250" s="1" t="inlineStr">
        <is>
          <t>PA17</t>
        </is>
      </c>
      <c r="F1250" s="1" t="inlineStr">
        <is>
          <t>ongoingfuture</t>
        </is>
      </c>
      <c r="G1250" s="1" t="inlineStr">
        <is>
          <t>majority</t>
        </is>
      </c>
      <c r="H1250" s="1" t="inlineStr">
        <is>
          <t>L</t>
        </is>
      </c>
    </row>
    <row r="1251">
      <c r="A1251" s="1" t="inlineStr">
        <is>
          <t>6230</t>
        </is>
      </c>
      <c r="C1251" s="1" t="inlineStr">
        <is>
          <t>ALP</t>
        </is>
      </c>
      <c r="D1251" s="1" t="inlineStr">
        <is>
          <t>PG10</t>
        </is>
      </c>
      <c r="F1251" s="1" t="inlineStr">
        <is>
          <t>ongoingfuture</t>
        </is>
      </c>
      <c r="G1251" s="1" t="inlineStr">
        <is>
          <t>majority</t>
        </is>
      </c>
      <c r="H1251" s="1" t="inlineStr">
        <is>
          <t>M</t>
        </is>
      </c>
    </row>
    <row r="1252">
      <c r="A1252" s="1" t="inlineStr">
        <is>
          <t>1320</t>
        </is>
      </c>
      <c r="C1252" s="1" t="inlineStr">
        <is>
          <t>CON</t>
        </is>
      </c>
      <c r="D1252" s="1" t="inlineStr">
        <is>
          <t>PD02</t>
        </is>
      </c>
      <c r="F1252" s="1" t="inlineStr">
        <is>
          <t>ongoingfuture</t>
        </is>
      </c>
      <c r="G1252" s="1" t="inlineStr">
        <is>
          <t>majority</t>
        </is>
      </c>
      <c r="H1252" s="1" t="inlineStr">
        <is>
          <t>M</t>
        </is>
      </c>
    </row>
    <row r="1253">
      <c r="A1253" s="1" t="inlineStr">
        <is>
          <t>91F0</t>
        </is>
      </c>
      <c r="C1253" s="1" t="inlineStr">
        <is>
          <t>ALP</t>
        </is>
      </c>
      <c r="D1253" s="1" t="inlineStr">
        <is>
          <t>PB07</t>
        </is>
      </c>
      <c r="F1253" s="1" t="inlineStr">
        <is>
          <t>ongoingfuture</t>
        </is>
      </c>
      <c r="G1253" s="1" t="inlineStr">
        <is>
          <t>majority</t>
        </is>
      </c>
      <c r="H1253" s="1" t="inlineStr">
        <is>
          <t>M</t>
        </is>
      </c>
    </row>
    <row r="1254">
      <c r="A1254" s="1" t="inlineStr">
        <is>
          <t>9260</t>
        </is>
      </c>
      <c r="C1254" s="1" t="inlineStr">
        <is>
          <t>MED</t>
        </is>
      </c>
      <c r="D1254" s="1" t="inlineStr">
        <is>
          <t>PB01</t>
        </is>
      </c>
      <c r="F1254" s="1" t="inlineStr">
        <is>
          <t>ongoingfuture</t>
        </is>
      </c>
      <c r="G1254" s="1" t="inlineStr">
        <is>
          <t>minority</t>
        </is>
      </c>
      <c r="H1254" s="1" t="inlineStr">
        <is>
          <t>H</t>
        </is>
      </c>
    </row>
    <row r="1255">
      <c r="A1255" s="1" t="inlineStr">
        <is>
          <t>91AA</t>
        </is>
      </c>
      <c r="C1255" s="1" t="inlineStr">
        <is>
          <t>CON</t>
        </is>
      </c>
      <c r="D1255" s="1" t="inlineStr">
        <is>
          <t>PF05</t>
        </is>
      </c>
      <c r="F1255" s="1" t="inlineStr">
        <is>
          <t>future</t>
        </is>
      </c>
    </row>
    <row r="1256">
      <c r="A1256" s="1" t="inlineStr">
        <is>
          <t>91D0</t>
        </is>
      </c>
      <c r="C1256" s="1" t="inlineStr">
        <is>
          <t>ALP</t>
        </is>
      </c>
      <c r="D1256" s="1" t="inlineStr">
        <is>
          <t>PA08</t>
        </is>
      </c>
      <c r="F1256" s="1" t="inlineStr">
        <is>
          <t>future</t>
        </is>
      </c>
    </row>
    <row r="1257">
      <c r="A1257" s="1" t="inlineStr">
        <is>
          <t>5410</t>
        </is>
      </c>
      <c r="C1257" s="1" t="inlineStr">
        <is>
          <t>MED</t>
        </is>
      </c>
      <c r="D1257" s="1" t="inlineStr">
        <is>
          <t>PF04</t>
        </is>
      </c>
      <c r="F1257" s="1" t="inlineStr">
        <is>
          <t>ongoingfuture</t>
        </is>
      </c>
      <c r="G1257" s="1" t="inlineStr">
        <is>
          <t>minority</t>
        </is>
      </c>
      <c r="H1257" s="1" t="inlineStr">
        <is>
          <t>L</t>
        </is>
      </c>
    </row>
    <row r="1258">
      <c r="A1258" s="1" t="inlineStr">
        <is>
          <t>9260</t>
        </is>
      </c>
      <c r="C1258" s="1" t="inlineStr">
        <is>
          <t>CON</t>
        </is>
      </c>
      <c r="D1258" s="1" t="inlineStr">
        <is>
          <t>PI04</t>
        </is>
      </c>
      <c r="F1258" s="1" t="inlineStr">
        <is>
          <t>ongoingfuture</t>
        </is>
      </c>
      <c r="G1258" s="1" t="inlineStr">
        <is>
          <t>whole</t>
        </is>
      </c>
      <c r="H1258" s="1" t="inlineStr">
        <is>
          <t>H</t>
        </is>
      </c>
    </row>
    <row r="1259">
      <c r="A1259" s="1" t="inlineStr">
        <is>
          <t>1150</t>
        </is>
      </c>
      <c r="C1259" s="1" t="inlineStr">
        <is>
          <t>CON</t>
        </is>
      </c>
      <c r="D1259" s="1" t="inlineStr">
        <is>
          <t>PA13</t>
        </is>
      </c>
      <c r="F1259" s="1" t="inlineStr">
        <is>
          <t>future</t>
        </is>
      </c>
    </row>
    <row r="1260">
      <c r="A1260" s="1" t="inlineStr">
        <is>
          <t>92A0</t>
        </is>
      </c>
      <c r="C1260" s="1" t="inlineStr">
        <is>
          <t>CON</t>
        </is>
      </c>
      <c r="D1260" s="1" t="inlineStr">
        <is>
          <t>PF13</t>
        </is>
      </c>
      <c r="F1260" s="1" t="inlineStr">
        <is>
          <t>ongoingfuture</t>
        </is>
      </c>
      <c r="G1260" s="1" t="inlineStr">
        <is>
          <t>majority</t>
        </is>
      </c>
      <c r="H1260" s="1" t="inlineStr">
        <is>
          <t>M</t>
        </is>
      </c>
    </row>
    <row r="1261">
      <c r="A1261" s="1" t="inlineStr">
        <is>
          <t>9250</t>
        </is>
      </c>
      <c r="C1261" s="1" t="inlineStr">
        <is>
          <t>MED</t>
        </is>
      </c>
      <c r="D1261" s="1" t="inlineStr">
        <is>
          <t>PJ01</t>
        </is>
      </c>
      <c r="F1261" s="1" t="inlineStr">
        <is>
          <t>future</t>
        </is>
      </c>
    </row>
    <row r="1262">
      <c r="A1262" s="1" t="inlineStr">
        <is>
          <t>8210</t>
        </is>
      </c>
      <c r="C1262" s="1" t="inlineStr">
        <is>
          <t>ALP</t>
        </is>
      </c>
      <c r="D1262" s="1" t="inlineStr">
        <is>
          <t>PF05</t>
        </is>
      </c>
      <c r="F1262" s="1" t="inlineStr">
        <is>
          <t>ongoingfuture</t>
        </is>
      </c>
      <c r="G1262" s="1" t="inlineStr">
        <is>
          <t>majority</t>
        </is>
      </c>
      <c r="H1262" s="1" t="inlineStr">
        <is>
          <t>M</t>
        </is>
      </c>
    </row>
    <row r="1263">
      <c r="A1263" s="1" t="inlineStr">
        <is>
          <t>92A0</t>
        </is>
      </c>
      <c r="C1263" s="1" t="inlineStr">
        <is>
          <t>CON</t>
        </is>
      </c>
      <c r="D1263" s="1" t="inlineStr">
        <is>
          <t>PF05</t>
        </is>
      </c>
      <c r="F1263" s="1" t="inlineStr">
        <is>
          <t>ongoingfuture</t>
        </is>
      </c>
      <c r="G1263" s="1" t="inlineStr">
        <is>
          <t>majority</t>
        </is>
      </c>
      <c r="H1263" s="1" t="inlineStr">
        <is>
          <t>M</t>
        </is>
      </c>
    </row>
    <row r="1264">
      <c r="A1264" s="1" t="inlineStr">
        <is>
          <t>6220</t>
        </is>
      </c>
      <c r="C1264" s="1" t="inlineStr">
        <is>
          <t>CON</t>
        </is>
      </c>
      <c r="D1264" s="1" t="inlineStr">
        <is>
          <t>PA07</t>
        </is>
      </c>
      <c r="F1264" s="1" t="inlineStr">
        <is>
          <t>ongoingfuture</t>
        </is>
      </c>
      <c r="G1264" s="1" t="inlineStr">
        <is>
          <t>majority</t>
        </is>
      </c>
      <c r="H1264" s="1" t="inlineStr">
        <is>
          <t>M</t>
        </is>
      </c>
    </row>
    <row r="1265">
      <c r="A1265" s="1" t="inlineStr">
        <is>
          <t>91F0</t>
        </is>
      </c>
      <c r="C1265" s="1" t="inlineStr">
        <is>
          <t>ALP</t>
        </is>
      </c>
      <c r="D1265" s="1" t="inlineStr">
        <is>
          <t>PF01</t>
        </is>
      </c>
      <c r="F1265" s="1" t="inlineStr">
        <is>
          <t>ongoingfuture</t>
        </is>
      </c>
      <c r="G1265" s="1" t="inlineStr">
        <is>
          <t>majority</t>
        </is>
      </c>
      <c r="H1265" s="1" t="inlineStr">
        <is>
          <t>M</t>
        </is>
      </c>
    </row>
    <row r="1266">
      <c r="A1266" s="1" t="inlineStr">
        <is>
          <t>6420</t>
        </is>
      </c>
      <c r="C1266" s="1" t="inlineStr">
        <is>
          <t>CON</t>
        </is>
      </c>
      <c r="D1266" s="1" t="inlineStr">
        <is>
          <t>PI04</t>
        </is>
      </c>
      <c r="F1266" s="1" t="inlineStr">
        <is>
          <t>ongoingfuture</t>
        </is>
      </c>
      <c r="G1266" s="1" t="inlineStr">
        <is>
          <t>majority</t>
        </is>
      </c>
      <c r="H1266" s="1" t="inlineStr">
        <is>
          <t>M</t>
        </is>
      </c>
    </row>
    <row r="1267">
      <c r="A1267" s="1" t="inlineStr">
        <is>
          <t>7110</t>
        </is>
      </c>
      <c r="C1267" s="1" t="inlineStr">
        <is>
          <t>ALP</t>
        </is>
      </c>
      <c r="D1267" s="1" t="inlineStr">
        <is>
          <t>PL05</t>
        </is>
      </c>
      <c r="F1267" s="1" t="inlineStr">
        <is>
          <t>ongoingfuture</t>
        </is>
      </c>
      <c r="G1267" s="1" t="inlineStr">
        <is>
          <t>majority</t>
        </is>
      </c>
      <c r="H1267" s="1" t="inlineStr">
        <is>
          <t>H</t>
        </is>
      </c>
    </row>
    <row r="1268">
      <c r="A1268" s="1" t="inlineStr">
        <is>
          <t>1240</t>
        </is>
      </c>
      <c r="C1268" s="1" t="inlineStr">
        <is>
          <t>MED</t>
        </is>
      </c>
      <c r="D1268" s="1" t="inlineStr">
        <is>
          <t>PF04</t>
        </is>
      </c>
      <c r="F1268" s="1" t="inlineStr">
        <is>
          <t>ongoingfuture</t>
        </is>
      </c>
      <c r="G1268" s="1" t="inlineStr">
        <is>
          <t>minority</t>
        </is>
      </c>
      <c r="H1268" s="1" t="inlineStr">
        <is>
          <t>M</t>
        </is>
      </c>
    </row>
    <row r="1269">
      <c r="A1269" s="1" t="inlineStr">
        <is>
          <t>92A0</t>
        </is>
      </c>
      <c r="C1269" s="1" t="inlineStr">
        <is>
          <t>MED</t>
        </is>
      </c>
      <c r="D1269" s="1" t="inlineStr">
        <is>
          <t>PC01</t>
        </is>
      </c>
      <c r="F1269" s="1" t="inlineStr">
        <is>
          <t>ongoingfuture</t>
        </is>
      </c>
      <c r="G1269" s="1" t="inlineStr">
        <is>
          <t>minority</t>
        </is>
      </c>
      <c r="H1269" s="1" t="inlineStr">
        <is>
          <t>M</t>
        </is>
      </c>
    </row>
    <row r="1270">
      <c r="A1270" s="1" t="inlineStr">
        <is>
          <t>7230</t>
        </is>
      </c>
      <c r="C1270" s="1" t="inlineStr">
        <is>
          <t>ALP</t>
        </is>
      </c>
      <c r="D1270" s="1" t="inlineStr">
        <is>
          <t>PL05</t>
        </is>
      </c>
      <c r="F1270" s="1" t="inlineStr">
        <is>
          <t>ongoingfuture</t>
        </is>
      </c>
      <c r="G1270" s="1" t="inlineStr">
        <is>
          <t>majority</t>
        </is>
      </c>
      <c r="H1270" s="1" t="inlineStr">
        <is>
          <t>H</t>
        </is>
      </c>
    </row>
    <row r="1271">
      <c r="A1271" s="1" t="inlineStr">
        <is>
          <t>6110</t>
        </is>
      </c>
      <c r="C1271" s="1" t="inlineStr">
        <is>
          <t>ALP</t>
        </is>
      </c>
      <c r="D1271" s="1" t="inlineStr">
        <is>
          <t>PJ01</t>
        </is>
      </c>
      <c r="F1271" s="1" t="inlineStr">
        <is>
          <t>ongoingfuture</t>
        </is>
      </c>
      <c r="G1271" s="1" t="inlineStr">
        <is>
          <t>majority</t>
        </is>
      </c>
      <c r="H1271" s="1" t="inlineStr">
        <is>
          <t>M</t>
        </is>
      </c>
    </row>
    <row r="1272">
      <c r="A1272" s="1" t="inlineStr">
        <is>
          <t>3220</t>
        </is>
      </c>
      <c r="C1272" s="1" t="inlineStr">
        <is>
          <t>ALP</t>
        </is>
      </c>
      <c r="D1272" s="1" t="inlineStr">
        <is>
          <t>PA21</t>
        </is>
      </c>
      <c r="F1272" s="1" t="inlineStr">
        <is>
          <t>ongoing</t>
        </is>
      </c>
      <c r="G1272" s="1" t="inlineStr">
        <is>
          <t>minority</t>
        </is>
      </c>
      <c r="H1272" s="1" t="inlineStr">
        <is>
          <t>M</t>
        </is>
      </c>
    </row>
    <row r="1273">
      <c r="A1273" s="1" t="inlineStr">
        <is>
          <t>9180</t>
        </is>
      </c>
      <c r="C1273" s="1" t="inlineStr">
        <is>
          <t>ALP</t>
        </is>
      </c>
      <c r="D1273" s="1" t="inlineStr">
        <is>
          <t>PB14</t>
        </is>
      </c>
      <c r="F1273" s="1" t="inlineStr">
        <is>
          <t>ongoingfuture</t>
        </is>
      </c>
      <c r="G1273" s="1" t="inlineStr">
        <is>
          <t>minority</t>
        </is>
      </c>
      <c r="H1273" s="1" t="inlineStr">
        <is>
          <t>M</t>
        </is>
      </c>
    </row>
    <row r="1274">
      <c r="A1274" s="1" t="inlineStr">
        <is>
          <t>9150</t>
        </is>
      </c>
      <c r="C1274" s="1" t="inlineStr">
        <is>
          <t>ALP</t>
        </is>
      </c>
      <c r="D1274" s="1" t="inlineStr">
        <is>
          <t>PH04</t>
        </is>
      </c>
      <c r="F1274" s="1" t="inlineStr">
        <is>
          <t>ongoingfuture</t>
        </is>
      </c>
      <c r="G1274" s="1" t="inlineStr">
        <is>
          <t>minority</t>
        </is>
      </c>
      <c r="H1274" s="1" t="inlineStr">
        <is>
          <t>M</t>
        </is>
      </c>
    </row>
    <row r="1275">
      <c r="A1275" s="1" t="inlineStr">
        <is>
          <t>3220</t>
        </is>
      </c>
      <c r="C1275" s="1" t="inlineStr">
        <is>
          <t>CON</t>
        </is>
      </c>
      <c r="D1275" s="1" t="inlineStr">
        <is>
          <t>PL06</t>
        </is>
      </c>
      <c r="F1275" s="1" t="inlineStr">
        <is>
          <t>future</t>
        </is>
      </c>
    </row>
    <row r="1276">
      <c r="A1276" s="1" t="inlineStr">
        <is>
          <t>8220</t>
        </is>
      </c>
      <c r="C1276" s="1" t="inlineStr">
        <is>
          <t>CON</t>
        </is>
      </c>
      <c r="D1276" s="1" t="inlineStr">
        <is>
          <t>PM07</t>
        </is>
      </c>
      <c r="F1276" s="1" t="inlineStr">
        <is>
          <t>future</t>
        </is>
      </c>
    </row>
    <row r="1277">
      <c r="A1277" s="1" t="inlineStr">
        <is>
          <t>9160</t>
        </is>
      </c>
      <c r="C1277" s="1" t="inlineStr">
        <is>
          <t>CON</t>
        </is>
      </c>
      <c r="D1277" s="1" t="inlineStr">
        <is>
          <t>PB05</t>
        </is>
      </c>
      <c r="F1277" s="1" t="inlineStr">
        <is>
          <t>ongoingfuture</t>
        </is>
      </c>
      <c r="G1277" s="1" t="inlineStr">
        <is>
          <t>minority</t>
        </is>
      </c>
      <c r="H1277" s="1" t="inlineStr">
        <is>
          <t>H</t>
        </is>
      </c>
    </row>
    <row r="1278">
      <c r="A1278" s="1" t="inlineStr">
        <is>
          <t>3270</t>
        </is>
      </c>
      <c r="C1278" s="1" t="inlineStr">
        <is>
          <t>MED</t>
        </is>
      </c>
      <c r="D1278" s="1" t="inlineStr">
        <is>
          <t>PM07</t>
        </is>
      </c>
      <c r="F1278" s="1" t="inlineStr">
        <is>
          <t>ongoingfuture</t>
        </is>
      </c>
      <c r="G1278" s="1" t="inlineStr">
        <is>
          <t>majority</t>
        </is>
      </c>
      <c r="H1278" s="1" t="inlineStr">
        <is>
          <t>M</t>
        </is>
      </c>
    </row>
    <row r="1279">
      <c r="A1279" s="1" t="inlineStr">
        <is>
          <t>7140</t>
        </is>
      </c>
      <c r="C1279" s="1" t="inlineStr">
        <is>
          <t>ALP</t>
        </is>
      </c>
      <c r="D1279" s="1" t="inlineStr">
        <is>
          <t>PA21</t>
        </is>
      </c>
      <c r="F1279" s="1" t="inlineStr">
        <is>
          <t>ongoingfuture</t>
        </is>
      </c>
      <c r="G1279" s="1" t="inlineStr">
        <is>
          <t>majority</t>
        </is>
      </c>
      <c r="H1279" s="1" t="inlineStr">
        <is>
          <t>M</t>
        </is>
      </c>
    </row>
    <row r="1280">
      <c r="A1280" s="1" t="inlineStr">
        <is>
          <t>1150</t>
        </is>
      </c>
      <c r="C1280" s="1" t="inlineStr">
        <is>
          <t>MED</t>
        </is>
      </c>
      <c r="D1280" s="1" t="inlineStr">
        <is>
          <t>PF17</t>
        </is>
      </c>
      <c r="F1280" s="1" t="inlineStr">
        <is>
          <t>ongoingfuture</t>
        </is>
      </c>
      <c r="G1280" s="1" t="inlineStr">
        <is>
          <t>minority</t>
        </is>
      </c>
      <c r="H1280" s="1" t="inlineStr">
        <is>
          <t>H</t>
        </is>
      </c>
    </row>
    <row r="1281">
      <c r="A1281" s="1" t="inlineStr">
        <is>
          <t>6240</t>
        </is>
      </c>
      <c r="C1281" s="1" t="inlineStr">
        <is>
          <t>ALP</t>
        </is>
      </c>
      <c r="D1281" s="1" t="inlineStr">
        <is>
          <t>PA10</t>
        </is>
      </c>
      <c r="F1281" s="1" t="inlineStr">
        <is>
          <t>future</t>
        </is>
      </c>
    </row>
    <row r="1282">
      <c r="A1282" s="1" t="inlineStr">
        <is>
          <t>6220</t>
        </is>
      </c>
      <c r="C1282" s="1" t="inlineStr">
        <is>
          <t>ALP</t>
        </is>
      </c>
      <c r="D1282" s="1" t="inlineStr">
        <is>
          <t>PA11</t>
        </is>
      </c>
      <c r="F1282" s="1" t="inlineStr">
        <is>
          <t>ongoingfuture</t>
        </is>
      </c>
      <c r="G1282" s="1" t="inlineStr">
        <is>
          <t>majority</t>
        </is>
      </c>
      <c r="H1282" s="1" t="inlineStr">
        <is>
          <t>M</t>
        </is>
      </c>
    </row>
    <row r="1283">
      <c r="A1283" s="1" t="inlineStr">
        <is>
          <t>62A0</t>
        </is>
      </c>
      <c r="C1283" s="1" t="inlineStr">
        <is>
          <t>CON</t>
        </is>
      </c>
      <c r="D1283" s="1" t="inlineStr">
        <is>
          <t>PG10</t>
        </is>
      </c>
      <c r="F1283" s="1" t="inlineStr">
        <is>
          <t>ongoingfuture</t>
        </is>
      </c>
      <c r="G1283" s="1" t="inlineStr">
        <is>
          <t>minority</t>
        </is>
      </c>
      <c r="H1283" s="1" t="inlineStr">
        <is>
          <t>M</t>
        </is>
      </c>
    </row>
    <row r="1284">
      <c r="A1284" s="1" t="inlineStr">
        <is>
          <t>91F0</t>
        </is>
      </c>
      <c r="C1284" s="1" t="inlineStr">
        <is>
          <t>MED</t>
        </is>
      </c>
      <c r="D1284" s="1" t="inlineStr">
        <is>
          <t>PK05</t>
        </is>
      </c>
      <c r="F1284" s="1" t="inlineStr">
        <is>
          <t>future</t>
        </is>
      </c>
    </row>
    <row r="1285">
      <c r="A1285" s="1" t="inlineStr">
        <is>
          <t>5420</t>
        </is>
      </c>
      <c r="C1285" s="1" t="inlineStr">
        <is>
          <t>MED</t>
        </is>
      </c>
      <c r="D1285" s="1" t="inlineStr">
        <is>
          <t>PK05</t>
        </is>
      </c>
      <c r="F1285" s="1" t="inlineStr">
        <is>
          <t>ongoingfuture</t>
        </is>
      </c>
      <c r="G1285" s="1" t="inlineStr">
        <is>
          <t>minority</t>
        </is>
      </c>
      <c r="H1285" s="1" t="inlineStr">
        <is>
          <t>L</t>
        </is>
      </c>
    </row>
    <row r="1286">
      <c r="A1286" s="1" t="inlineStr">
        <is>
          <t>91D0</t>
        </is>
      </c>
      <c r="C1286" s="1" t="inlineStr">
        <is>
          <t>ALP</t>
        </is>
      </c>
      <c r="D1286" s="1" t="inlineStr">
        <is>
          <t>PF03</t>
        </is>
      </c>
      <c r="F1286" s="1" t="inlineStr">
        <is>
          <t>ongoingfuture</t>
        </is>
      </c>
      <c r="G1286" s="1" t="inlineStr">
        <is>
          <t>minority</t>
        </is>
      </c>
      <c r="H1286" s="1" t="inlineStr">
        <is>
          <t>M</t>
        </is>
      </c>
    </row>
    <row r="1287">
      <c r="A1287" s="1" t="inlineStr">
        <is>
          <t>3280</t>
        </is>
      </c>
      <c r="C1287" s="1" t="inlineStr">
        <is>
          <t>CON</t>
        </is>
      </c>
      <c r="D1287" s="1" t="inlineStr">
        <is>
          <t>PA21</t>
        </is>
      </c>
      <c r="F1287" s="1" t="inlineStr">
        <is>
          <t>ongoingfuture</t>
        </is>
      </c>
      <c r="G1287" s="1" t="inlineStr">
        <is>
          <t>minority</t>
        </is>
      </c>
      <c r="H1287" s="1" t="inlineStr">
        <is>
          <t>M</t>
        </is>
      </c>
    </row>
    <row r="1288">
      <c r="A1288" s="1" t="inlineStr">
        <is>
          <t>6220</t>
        </is>
      </c>
      <c r="C1288" s="1" t="inlineStr">
        <is>
          <t>MED</t>
        </is>
      </c>
      <c r="D1288" s="1" t="inlineStr">
        <is>
          <t>PA02</t>
        </is>
      </c>
      <c r="F1288" s="1" t="inlineStr">
        <is>
          <t>ongoingfuture</t>
        </is>
      </c>
      <c r="G1288" s="1" t="inlineStr">
        <is>
          <t>minority</t>
        </is>
      </c>
      <c r="H1288" s="1" t="inlineStr">
        <is>
          <t>L</t>
        </is>
      </c>
    </row>
    <row r="1289">
      <c r="A1289" s="1" t="inlineStr">
        <is>
          <t>6420</t>
        </is>
      </c>
      <c r="C1289" s="1" t="inlineStr">
        <is>
          <t>CON</t>
        </is>
      </c>
      <c r="D1289" s="1" t="inlineStr">
        <is>
          <t>PF13</t>
        </is>
      </c>
      <c r="F1289" s="1" t="inlineStr">
        <is>
          <t>ongoingfuture</t>
        </is>
      </c>
      <c r="G1289" s="1" t="inlineStr">
        <is>
          <t>majority</t>
        </is>
      </c>
      <c r="H1289" s="1" t="inlineStr">
        <is>
          <t>M</t>
        </is>
      </c>
    </row>
    <row r="1290">
      <c r="A1290" s="1" t="inlineStr">
        <is>
          <t>6220</t>
        </is>
      </c>
      <c r="C1290" s="1" t="inlineStr">
        <is>
          <t>CON</t>
        </is>
      </c>
      <c r="D1290" s="1" t="inlineStr">
        <is>
          <t>PA05</t>
        </is>
      </c>
      <c r="F1290" s="1" t="inlineStr">
        <is>
          <t>ongoingfuture</t>
        </is>
      </c>
      <c r="G1290" s="1" t="inlineStr">
        <is>
          <t>majority</t>
        </is>
      </c>
      <c r="H1290" s="1" t="inlineStr">
        <is>
          <t>M</t>
        </is>
      </c>
    </row>
    <row r="1291">
      <c r="A1291" s="1" t="inlineStr">
        <is>
          <t>9410</t>
        </is>
      </c>
      <c r="C1291" s="1" t="inlineStr">
        <is>
          <t>ALP</t>
        </is>
      </c>
      <c r="D1291" s="1" t="inlineStr">
        <is>
          <t>PI04</t>
        </is>
      </c>
      <c r="F1291" s="1" t="inlineStr">
        <is>
          <t>ongoingfuture</t>
        </is>
      </c>
      <c r="G1291" s="1" t="inlineStr">
        <is>
          <t>majority</t>
        </is>
      </c>
      <c r="H1291" s="1" t="inlineStr">
        <is>
          <t>M</t>
        </is>
      </c>
    </row>
    <row r="1292">
      <c r="A1292" s="1" t="inlineStr">
        <is>
          <t>91M0</t>
        </is>
      </c>
      <c r="C1292" s="1" t="inlineStr">
        <is>
          <t>MED</t>
        </is>
      </c>
      <c r="D1292" s="1" t="inlineStr">
        <is>
          <t>PA05</t>
        </is>
      </c>
      <c r="F1292" s="1" t="inlineStr">
        <is>
          <t>ongoingfuture</t>
        </is>
      </c>
      <c r="G1292" s="1" t="inlineStr">
        <is>
          <t>minority</t>
        </is>
      </c>
      <c r="H1292" s="1" t="inlineStr">
        <is>
          <t>H</t>
        </is>
      </c>
    </row>
    <row r="1293">
      <c r="A1293" s="1" t="inlineStr">
        <is>
          <t>6510</t>
        </is>
      </c>
      <c r="C1293" s="1" t="inlineStr">
        <is>
          <t>CON</t>
        </is>
      </c>
      <c r="D1293" s="1" t="inlineStr">
        <is>
          <t>PI03</t>
        </is>
      </c>
      <c r="F1293" s="1" t="inlineStr">
        <is>
          <t>ongoingfuture</t>
        </is>
      </c>
      <c r="G1293" s="1" t="inlineStr">
        <is>
          <t>majority</t>
        </is>
      </c>
      <c r="H1293" s="1" t="inlineStr">
        <is>
          <t>M</t>
        </is>
      </c>
    </row>
    <row r="1294">
      <c r="A1294" s="1" t="inlineStr">
        <is>
          <t>9210</t>
        </is>
      </c>
      <c r="C1294" s="1" t="inlineStr">
        <is>
          <t>MED</t>
        </is>
      </c>
      <c r="D1294" s="1" t="inlineStr">
        <is>
          <t>PB10</t>
        </is>
      </c>
      <c r="F1294" s="1" t="inlineStr">
        <is>
          <t>future</t>
        </is>
      </c>
    </row>
    <row r="1295">
      <c r="A1295" s="1" t="inlineStr">
        <is>
          <t>6420</t>
        </is>
      </c>
      <c r="C1295" s="1" t="inlineStr">
        <is>
          <t>ALP</t>
        </is>
      </c>
      <c r="D1295" s="1" t="inlineStr">
        <is>
          <t>PM07</t>
        </is>
      </c>
      <c r="F1295" s="1" t="inlineStr">
        <is>
          <t>ongoingfuture</t>
        </is>
      </c>
      <c r="G1295" s="1" t="inlineStr">
        <is>
          <t>majority</t>
        </is>
      </c>
      <c r="H1295" s="1" t="inlineStr">
        <is>
          <t>M</t>
        </is>
      </c>
    </row>
    <row r="1296">
      <c r="A1296" s="1" t="inlineStr">
        <is>
          <t>1120</t>
        </is>
      </c>
      <c r="C1296" s="1" t="inlineStr">
        <is>
          <t>MMED</t>
        </is>
      </c>
      <c r="D1296" s="1" t="inlineStr">
        <is>
          <t>PF03</t>
        </is>
      </c>
      <c r="F1296" s="1" t="inlineStr">
        <is>
          <t>ongoingfuture</t>
        </is>
      </c>
      <c r="G1296" s="1" t="inlineStr">
        <is>
          <t>minority</t>
        </is>
      </c>
      <c r="H1296" s="1" t="inlineStr">
        <is>
          <t>H</t>
        </is>
      </c>
    </row>
    <row r="1297">
      <c r="A1297" s="1" t="inlineStr">
        <is>
          <t>3150</t>
        </is>
      </c>
      <c r="C1297" s="1" t="inlineStr">
        <is>
          <t>ALP</t>
        </is>
      </c>
      <c r="D1297" s="1" t="inlineStr">
        <is>
          <t>PG07</t>
        </is>
      </c>
      <c r="F1297" s="1" t="inlineStr">
        <is>
          <t>ongoingfuture</t>
        </is>
      </c>
      <c r="G1297" s="1" t="inlineStr">
        <is>
          <t>majority</t>
        </is>
      </c>
      <c r="H1297" s="1" t="inlineStr">
        <is>
          <t>H</t>
        </is>
      </c>
    </row>
    <row r="1298">
      <c r="A1298" s="1" t="inlineStr">
        <is>
          <t>8330</t>
        </is>
      </c>
      <c r="C1298" s="1" t="inlineStr">
        <is>
          <t>MMED</t>
        </is>
      </c>
      <c r="D1298" s="1" t="inlineStr">
        <is>
          <t>PF04</t>
        </is>
      </c>
      <c r="F1298" s="1" t="inlineStr">
        <is>
          <t>ongoingfuture</t>
        </is>
      </c>
      <c r="G1298" s="1" t="inlineStr">
        <is>
          <t>majority</t>
        </is>
      </c>
      <c r="H1298" s="1" t="inlineStr">
        <is>
          <t>H</t>
        </is>
      </c>
    </row>
    <row r="1299">
      <c r="A1299" s="1" t="inlineStr">
        <is>
          <t>91F0</t>
        </is>
      </c>
      <c r="C1299" s="1" t="inlineStr">
        <is>
          <t>ALP</t>
        </is>
      </c>
      <c r="D1299" s="1" t="inlineStr">
        <is>
          <t>PH05</t>
        </is>
      </c>
      <c r="F1299" s="1" t="inlineStr">
        <is>
          <t>ongoingfuture</t>
        </is>
      </c>
      <c r="G1299" s="1" t="inlineStr">
        <is>
          <t>minority</t>
        </is>
      </c>
      <c r="H1299" s="1" t="inlineStr">
        <is>
          <t>L</t>
        </is>
      </c>
    </row>
    <row r="1300">
      <c r="A1300" s="1" t="inlineStr">
        <is>
          <t>9110</t>
        </is>
      </c>
      <c r="C1300" s="1" t="inlineStr">
        <is>
          <t>CON</t>
        </is>
      </c>
      <c r="D1300" s="1" t="inlineStr">
        <is>
          <t>PB08</t>
        </is>
      </c>
      <c r="F1300" s="1" t="inlineStr">
        <is>
          <t>ongoingfuture</t>
        </is>
      </c>
      <c r="G1300" s="1" t="inlineStr">
        <is>
          <t>minority</t>
        </is>
      </c>
      <c r="H1300" s="1" t="inlineStr">
        <is>
          <t>M</t>
        </is>
      </c>
    </row>
    <row r="1301">
      <c r="A1301" s="1" t="inlineStr">
        <is>
          <t>7230</t>
        </is>
      </c>
      <c r="C1301" s="1" t="inlineStr">
        <is>
          <t>ALP</t>
        </is>
      </c>
      <c r="D1301" s="1" t="inlineStr">
        <is>
          <t>PJ01</t>
        </is>
      </c>
      <c r="F1301" s="1" t="inlineStr">
        <is>
          <t>future</t>
        </is>
      </c>
    </row>
    <row r="1302">
      <c r="A1302" s="1" t="inlineStr">
        <is>
          <t>3140</t>
        </is>
      </c>
      <c r="C1302" s="1" t="inlineStr">
        <is>
          <t>MED</t>
        </is>
      </c>
      <c r="D1302" s="1" t="inlineStr">
        <is>
          <t>PA17</t>
        </is>
      </c>
      <c r="F1302" s="1" t="inlineStr">
        <is>
          <t>ongoingfuture</t>
        </is>
      </c>
      <c r="G1302" s="1" t="inlineStr">
        <is>
          <t>minority</t>
        </is>
      </c>
      <c r="H1302" s="1" t="inlineStr">
        <is>
          <t>M</t>
        </is>
      </c>
    </row>
    <row r="1303">
      <c r="A1303" s="1" t="inlineStr">
        <is>
          <t>7110</t>
        </is>
      </c>
      <c r="C1303" s="1" t="inlineStr">
        <is>
          <t>ALP</t>
        </is>
      </c>
      <c r="D1303" s="1" t="inlineStr">
        <is>
          <t>PF03</t>
        </is>
      </c>
      <c r="F1303" s="1" t="inlineStr">
        <is>
          <t>ongoingfuture</t>
        </is>
      </c>
      <c r="G1303" s="1" t="inlineStr">
        <is>
          <t>majority</t>
        </is>
      </c>
      <c r="H1303" s="1" t="inlineStr">
        <is>
          <t>H</t>
        </is>
      </c>
    </row>
    <row r="1304">
      <c r="A1304" s="1" t="inlineStr">
        <is>
          <t>6510</t>
        </is>
      </c>
      <c r="C1304" s="1" t="inlineStr">
        <is>
          <t>MED</t>
        </is>
      </c>
      <c r="D1304" s="1" t="inlineStr">
        <is>
          <t>PA06</t>
        </is>
      </c>
      <c r="F1304" s="1" t="inlineStr">
        <is>
          <t>ongoingfuture</t>
        </is>
      </c>
      <c r="G1304" s="1" t="inlineStr">
        <is>
          <t>majority</t>
        </is>
      </c>
      <c r="H1304" s="1" t="inlineStr">
        <is>
          <t>M</t>
        </is>
      </c>
    </row>
    <row r="1305">
      <c r="A1305" s="1" t="inlineStr">
        <is>
          <t>7220</t>
        </is>
      </c>
      <c r="C1305" s="1" t="inlineStr">
        <is>
          <t>MED</t>
        </is>
      </c>
      <c r="D1305" s="1" t="inlineStr">
        <is>
          <t>PA13</t>
        </is>
      </c>
      <c r="F1305" s="1" t="inlineStr">
        <is>
          <t>future</t>
        </is>
      </c>
    </row>
    <row r="1306">
      <c r="A1306" s="1" t="inlineStr">
        <is>
          <t>1240</t>
        </is>
      </c>
      <c r="C1306" s="1" t="inlineStr">
        <is>
          <t>MED</t>
        </is>
      </c>
      <c r="D1306" s="1" t="inlineStr">
        <is>
          <t>PF07</t>
        </is>
      </c>
      <c r="F1306" s="1" t="inlineStr">
        <is>
          <t>future</t>
        </is>
      </c>
    </row>
    <row r="1307">
      <c r="A1307" s="1" t="inlineStr">
        <is>
          <t>3150</t>
        </is>
      </c>
      <c r="C1307" s="1" t="inlineStr">
        <is>
          <t>ALP</t>
        </is>
      </c>
      <c r="D1307" s="1" t="inlineStr">
        <is>
          <t>PJ01</t>
        </is>
      </c>
      <c r="F1307" s="1" t="inlineStr">
        <is>
          <t>ongoingfuture</t>
        </is>
      </c>
      <c r="G1307" s="1" t="inlineStr">
        <is>
          <t>whole</t>
        </is>
      </c>
      <c r="H1307" s="1" t="inlineStr">
        <is>
          <t>L</t>
        </is>
      </c>
    </row>
    <row r="1308">
      <c r="A1308" s="1" t="inlineStr">
        <is>
          <t>3140</t>
        </is>
      </c>
      <c r="C1308" s="1" t="inlineStr">
        <is>
          <t>ALP</t>
        </is>
      </c>
      <c r="D1308" s="1" t="inlineStr">
        <is>
          <t>PM07</t>
        </is>
      </c>
      <c r="F1308" s="1" t="inlineStr">
        <is>
          <t>ongoingfuture</t>
        </is>
      </c>
      <c r="G1308" s="1" t="inlineStr">
        <is>
          <t>majority</t>
        </is>
      </c>
      <c r="H1308" s="1" t="inlineStr">
        <is>
          <t>H</t>
        </is>
      </c>
    </row>
    <row r="1309">
      <c r="A1309" s="1" t="inlineStr">
        <is>
          <t>7230</t>
        </is>
      </c>
      <c r="C1309" s="1" t="inlineStr">
        <is>
          <t>ALP</t>
        </is>
      </c>
      <c r="D1309" s="1" t="inlineStr">
        <is>
          <t>PA13</t>
        </is>
      </c>
      <c r="F1309" s="1" t="inlineStr">
        <is>
          <t>ongoingfuture</t>
        </is>
      </c>
      <c r="G1309" s="1" t="inlineStr">
        <is>
          <t>minority</t>
        </is>
      </c>
      <c r="H1309" s="1" t="inlineStr">
        <is>
          <t>H</t>
        </is>
      </c>
    </row>
    <row r="1310">
      <c r="A1310" s="1" t="inlineStr">
        <is>
          <t>6510</t>
        </is>
      </c>
      <c r="C1310" s="1" t="inlineStr">
        <is>
          <t>CON</t>
        </is>
      </c>
      <c r="D1310" s="1" t="inlineStr">
        <is>
          <t>PA13</t>
        </is>
      </c>
      <c r="F1310" s="1" t="inlineStr">
        <is>
          <t>ongoingfuture</t>
        </is>
      </c>
      <c r="G1310" s="1" t="inlineStr">
        <is>
          <t>majority</t>
        </is>
      </c>
      <c r="H1310" s="1" t="inlineStr">
        <is>
          <t>H</t>
        </is>
      </c>
    </row>
    <row r="1311">
      <c r="A1311" s="1" t="inlineStr">
        <is>
          <t>2250</t>
        </is>
      </c>
      <c r="C1311" s="1" t="inlineStr">
        <is>
          <t>MED</t>
        </is>
      </c>
      <c r="D1311" s="1" t="inlineStr">
        <is>
          <t>PF10</t>
        </is>
      </c>
      <c r="F1311" s="1" t="inlineStr">
        <is>
          <t>ongoingfuture</t>
        </is>
      </c>
      <c r="G1311" s="1" t="inlineStr">
        <is>
          <t>minority</t>
        </is>
      </c>
      <c r="H1311" s="1" t="inlineStr">
        <is>
          <t>M</t>
        </is>
      </c>
    </row>
    <row r="1312">
      <c r="A1312" s="1" t="inlineStr">
        <is>
          <t>6230</t>
        </is>
      </c>
      <c r="C1312" s="1" t="inlineStr">
        <is>
          <t>MED</t>
        </is>
      </c>
      <c r="D1312" s="1" t="inlineStr">
        <is>
          <t>PA05</t>
        </is>
      </c>
      <c r="F1312" s="1" t="inlineStr">
        <is>
          <t>ongoingfuture</t>
        </is>
      </c>
      <c r="G1312" s="1" t="inlineStr">
        <is>
          <t>majority</t>
        </is>
      </c>
      <c r="H1312" s="1" t="inlineStr">
        <is>
          <t>H</t>
        </is>
      </c>
    </row>
    <row r="1313">
      <c r="A1313" s="1" t="inlineStr">
        <is>
          <t>3220</t>
        </is>
      </c>
      <c r="C1313" s="1" t="inlineStr">
        <is>
          <t>CON</t>
        </is>
      </c>
      <c r="D1313" s="1" t="inlineStr">
        <is>
          <t>PA22</t>
        </is>
      </c>
      <c r="F1313" s="1" t="inlineStr">
        <is>
          <t>future</t>
        </is>
      </c>
    </row>
    <row r="1314">
      <c r="A1314" s="1" t="inlineStr">
        <is>
          <t>6420</t>
        </is>
      </c>
      <c r="C1314" s="1" t="inlineStr">
        <is>
          <t>CON</t>
        </is>
      </c>
      <c r="D1314" s="1" t="inlineStr">
        <is>
          <t>PJ03</t>
        </is>
      </c>
      <c r="F1314" s="1" t="inlineStr">
        <is>
          <t>future</t>
        </is>
      </c>
    </row>
    <row r="1315">
      <c r="A1315" s="1" t="inlineStr">
        <is>
          <t>6410</t>
        </is>
      </c>
      <c r="C1315" s="1" t="inlineStr">
        <is>
          <t>ALP</t>
        </is>
      </c>
      <c r="D1315" s="1" t="inlineStr">
        <is>
          <t>PA25</t>
        </is>
      </c>
      <c r="F1315" s="1" t="inlineStr">
        <is>
          <t>ongoing</t>
        </is>
      </c>
      <c r="G1315" s="1" t="inlineStr">
        <is>
          <t>majority</t>
        </is>
      </c>
      <c r="H1315" s="1" t="inlineStr">
        <is>
          <t>M</t>
        </is>
      </c>
    </row>
    <row r="1316">
      <c r="A1316" s="1" t="inlineStr">
        <is>
          <t>9150</t>
        </is>
      </c>
      <c r="C1316" s="1" t="inlineStr">
        <is>
          <t>ALP</t>
        </is>
      </c>
      <c r="D1316" s="1" t="inlineStr">
        <is>
          <t>PB07</t>
        </is>
      </c>
      <c r="F1316" s="1" t="inlineStr">
        <is>
          <t>ongoingfuture</t>
        </is>
      </c>
      <c r="G1316" s="1" t="inlineStr">
        <is>
          <t>majority</t>
        </is>
      </c>
      <c r="H1316" s="1" t="inlineStr">
        <is>
          <t>M</t>
        </is>
      </c>
    </row>
    <row r="1317">
      <c r="A1317" s="1" t="inlineStr">
        <is>
          <t>95A0</t>
        </is>
      </c>
      <c r="C1317" s="1" t="inlineStr">
        <is>
          <t>MED</t>
        </is>
      </c>
      <c r="D1317" s="1" t="inlineStr">
        <is>
          <t>PB07</t>
        </is>
      </c>
      <c r="F1317" s="1" t="inlineStr">
        <is>
          <t>ongoingfuture</t>
        </is>
      </c>
      <c r="G1317" s="1" t="inlineStr">
        <is>
          <t>minority</t>
        </is>
      </c>
      <c r="H1317" s="1" t="inlineStr">
        <is>
          <t>H</t>
        </is>
      </c>
    </row>
    <row r="1318">
      <c r="A1318" s="1" t="inlineStr">
        <is>
          <t>91L0</t>
        </is>
      </c>
      <c r="C1318" s="1" t="inlineStr">
        <is>
          <t>ALP</t>
        </is>
      </c>
      <c r="D1318" s="1" t="inlineStr">
        <is>
          <t>PJ07</t>
        </is>
      </c>
      <c r="F1318" s="1" t="inlineStr">
        <is>
          <t>ongoingfuture</t>
        </is>
      </c>
      <c r="G1318" s="1" t="inlineStr">
        <is>
          <t>majority</t>
        </is>
      </c>
      <c r="H1318" s="1" t="inlineStr">
        <is>
          <t>M</t>
        </is>
      </c>
    </row>
    <row r="1319">
      <c r="A1319" s="1" t="inlineStr">
        <is>
          <t>6430</t>
        </is>
      </c>
      <c r="C1319" s="1" t="inlineStr">
        <is>
          <t>CON</t>
        </is>
      </c>
      <c r="D1319" s="1" t="inlineStr">
        <is>
          <t>PA07</t>
        </is>
      </c>
      <c r="F1319" s="1" t="inlineStr">
        <is>
          <t>ongoingfuture</t>
        </is>
      </c>
      <c r="G1319" s="1" t="inlineStr">
        <is>
          <t>majority</t>
        </is>
      </c>
      <c r="H1319" s="1" t="inlineStr">
        <is>
          <t>M</t>
        </is>
      </c>
    </row>
    <row r="1320">
      <c r="A1320" s="1" t="inlineStr">
        <is>
          <t>91D0</t>
        </is>
      </c>
      <c r="C1320" s="1" t="inlineStr">
        <is>
          <t>ALP</t>
        </is>
      </c>
      <c r="D1320" s="1" t="inlineStr">
        <is>
          <t>PL05</t>
        </is>
      </c>
      <c r="F1320" s="1" t="inlineStr">
        <is>
          <t>ongoingfuture</t>
        </is>
      </c>
      <c r="G1320" s="1" t="inlineStr">
        <is>
          <t>majority</t>
        </is>
      </c>
      <c r="H1320" s="1" t="inlineStr">
        <is>
          <t>M</t>
        </is>
      </c>
    </row>
    <row r="1321">
      <c r="A1321" s="1" t="inlineStr">
        <is>
          <t>62A0</t>
        </is>
      </c>
      <c r="C1321" s="1" t="inlineStr">
        <is>
          <t>ALP</t>
        </is>
      </c>
      <c r="D1321" s="1" t="inlineStr">
        <is>
          <t>PG10</t>
        </is>
      </c>
      <c r="F1321" s="1" t="inlineStr">
        <is>
          <t>ongoingfuture</t>
        </is>
      </c>
      <c r="G1321" s="1" t="inlineStr">
        <is>
          <t>majority</t>
        </is>
      </c>
      <c r="H1321" s="1" t="inlineStr">
        <is>
          <t>M</t>
        </is>
      </c>
    </row>
    <row r="1322">
      <c r="A1322" s="1" t="inlineStr">
        <is>
          <t>9260</t>
        </is>
      </c>
      <c r="C1322" s="1" t="inlineStr">
        <is>
          <t>ALP</t>
        </is>
      </c>
      <c r="D1322" s="1" t="inlineStr">
        <is>
          <t>PA11</t>
        </is>
      </c>
      <c r="F1322" s="1" t="inlineStr">
        <is>
          <t>ongoingfuture</t>
        </is>
      </c>
      <c r="G1322" s="1" t="inlineStr">
        <is>
          <t>majority</t>
        </is>
      </c>
      <c r="H1322" s="1" t="inlineStr">
        <is>
          <t>M</t>
        </is>
      </c>
    </row>
    <row r="1323">
      <c r="A1323" s="1" t="inlineStr">
        <is>
          <t>5210</t>
        </is>
      </c>
      <c r="C1323" s="1" t="inlineStr">
        <is>
          <t>MED</t>
        </is>
      </c>
      <c r="D1323" s="1" t="inlineStr">
        <is>
          <t>PF05</t>
        </is>
      </c>
      <c r="F1323" s="1" t="inlineStr">
        <is>
          <t>ongoingfuture</t>
        </is>
      </c>
      <c r="G1323" s="1" t="inlineStr">
        <is>
          <t>minority</t>
        </is>
      </c>
      <c r="H1323" s="1" t="inlineStr">
        <is>
          <t>H</t>
        </is>
      </c>
    </row>
    <row r="1324">
      <c r="A1324" s="1" t="inlineStr">
        <is>
          <t>6210</t>
        </is>
      </c>
      <c r="C1324" s="1" t="inlineStr">
        <is>
          <t>MED</t>
        </is>
      </c>
      <c r="D1324" s="1" t="inlineStr">
        <is>
          <t>PA09</t>
        </is>
      </c>
      <c r="F1324" s="1" t="inlineStr">
        <is>
          <t>ongoingfuture</t>
        </is>
      </c>
      <c r="G1324" s="1" t="inlineStr">
        <is>
          <t>minority</t>
        </is>
      </c>
      <c r="H1324" s="1" t="inlineStr">
        <is>
          <t>H</t>
        </is>
      </c>
    </row>
    <row r="1325">
      <c r="A1325" s="1" t="inlineStr">
        <is>
          <t>62A0</t>
        </is>
      </c>
      <c r="C1325" s="1" t="inlineStr">
        <is>
          <t>ALP</t>
        </is>
      </c>
      <c r="D1325" s="1" t="inlineStr">
        <is>
          <t>PC01</t>
        </is>
      </c>
      <c r="F1325" s="1" t="inlineStr">
        <is>
          <t>ongoingfuture</t>
        </is>
      </c>
      <c r="G1325" s="1" t="inlineStr">
        <is>
          <t>majority</t>
        </is>
      </c>
      <c r="H1325" s="1" t="inlineStr">
        <is>
          <t>M</t>
        </is>
      </c>
    </row>
    <row r="1326">
      <c r="A1326" s="1" t="inlineStr">
        <is>
          <t>7220</t>
        </is>
      </c>
      <c r="C1326" s="1" t="inlineStr">
        <is>
          <t>ALP</t>
        </is>
      </c>
      <c r="D1326" s="1" t="inlineStr">
        <is>
          <t>PJ03</t>
        </is>
      </c>
      <c r="F1326" s="1" t="inlineStr">
        <is>
          <t>ongoingfuture</t>
        </is>
      </c>
      <c r="G1326" s="1" t="inlineStr">
        <is>
          <t>majority</t>
        </is>
      </c>
      <c r="H1326" s="1" t="inlineStr">
        <is>
          <t>M</t>
        </is>
      </c>
    </row>
    <row r="1327">
      <c r="A1327" s="1" t="inlineStr">
        <is>
          <t>2130</t>
        </is>
      </c>
      <c r="C1327" s="1" t="inlineStr">
        <is>
          <t>CON</t>
        </is>
      </c>
      <c r="D1327" s="1" t="inlineStr">
        <is>
          <t>PB01</t>
        </is>
      </c>
      <c r="F1327" s="1" t="inlineStr">
        <is>
          <t>ongoingfuture</t>
        </is>
      </c>
      <c r="G1327" s="1" t="inlineStr">
        <is>
          <t>majority</t>
        </is>
      </c>
      <c r="H1327" s="1" t="inlineStr">
        <is>
          <t>M</t>
        </is>
      </c>
    </row>
    <row r="1328">
      <c r="A1328" s="1" t="inlineStr">
        <is>
          <t>9130</t>
        </is>
      </c>
      <c r="C1328" s="1" t="inlineStr">
        <is>
          <t>ALP</t>
        </is>
      </c>
      <c r="D1328" s="1" t="inlineStr">
        <is>
          <t>PB26</t>
        </is>
      </c>
      <c r="F1328" s="1" t="inlineStr">
        <is>
          <t>ongoingfuture</t>
        </is>
      </c>
      <c r="G1328" s="1" t="inlineStr">
        <is>
          <t>minority</t>
        </is>
      </c>
      <c r="H1328" s="1" t="inlineStr">
        <is>
          <t>M</t>
        </is>
      </c>
    </row>
    <row r="1329">
      <c r="A1329" s="1" t="inlineStr">
        <is>
          <t>8230</t>
        </is>
      </c>
      <c r="C1329" s="1" t="inlineStr">
        <is>
          <t>CON</t>
        </is>
      </c>
      <c r="D1329" s="1" t="inlineStr">
        <is>
          <t>PF05</t>
        </is>
      </c>
      <c r="F1329" s="1" t="inlineStr">
        <is>
          <t>ongoingfuture</t>
        </is>
      </c>
      <c r="G1329" s="1" t="inlineStr">
        <is>
          <t>majority</t>
        </is>
      </c>
      <c r="H1329" s="1" t="inlineStr">
        <is>
          <t>M</t>
        </is>
      </c>
    </row>
    <row r="1330">
      <c r="A1330" s="1" t="inlineStr">
        <is>
          <t>7210</t>
        </is>
      </c>
      <c r="C1330" s="1" t="inlineStr">
        <is>
          <t>ALP</t>
        </is>
      </c>
      <c r="D1330" s="1" t="inlineStr">
        <is>
          <t>PL05</t>
        </is>
      </c>
      <c r="F1330" s="1" t="inlineStr">
        <is>
          <t>ongoingfuture</t>
        </is>
      </c>
      <c r="G1330" s="1" t="inlineStr">
        <is>
          <t>majority</t>
        </is>
      </c>
      <c r="H1330" s="1" t="inlineStr">
        <is>
          <t>M</t>
        </is>
      </c>
    </row>
    <row r="1331">
      <c r="A1331" s="1" t="inlineStr">
        <is>
          <t>7150</t>
        </is>
      </c>
      <c r="C1331" s="1" t="inlineStr">
        <is>
          <t>MED</t>
        </is>
      </c>
      <c r="D1331" s="1" t="inlineStr">
        <is>
          <t>PI02</t>
        </is>
      </c>
      <c r="F1331" s="1" t="inlineStr">
        <is>
          <t>ongoingfuture</t>
        </is>
      </c>
      <c r="G1331" s="1" t="inlineStr">
        <is>
          <t>minority</t>
        </is>
      </c>
      <c r="H1331" s="1" t="inlineStr">
        <is>
          <t>H</t>
        </is>
      </c>
      <c r="K1331" t="inlineStr">
        <is>
          <t>Amorpha fruticosa;Robinia pseudoacacia</t>
        </is>
      </c>
    </row>
    <row r="1332">
      <c r="A1332" s="1" t="inlineStr">
        <is>
          <t>1410</t>
        </is>
      </c>
      <c r="C1332" s="1" t="inlineStr">
        <is>
          <t>CON</t>
        </is>
      </c>
      <c r="D1332" s="1" t="inlineStr">
        <is>
          <t>PL01</t>
        </is>
      </c>
      <c r="F1332" s="1" t="inlineStr">
        <is>
          <t>ongoingfuture</t>
        </is>
      </c>
      <c r="G1332" s="1" t="inlineStr">
        <is>
          <t>majority</t>
        </is>
      </c>
      <c r="H1332" s="1" t="inlineStr">
        <is>
          <t>M</t>
        </is>
      </c>
    </row>
    <row r="1333">
      <c r="A1333" s="1" t="inlineStr">
        <is>
          <t>4060</t>
        </is>
      </c>
      <c r="C1333" s="1" t="inlineStr">
        <is>
          <t>ALP</t>
        </is>
      </c>
      <c r="D1333" s="1" t="inlineStr">
        <is>
          <t>PM05</t>
        </is>
      </c>
      <c r="F1333" s="1" t="inlineStr">
        <is>
          <t>ongoingfuture</t>
        </is>
      </c>
      <c r="G1333" s="1" t="inlineStr">
        <is>
          <t>majority</t>
        </is>
      </c>
      <c r="H1333" s="1" t="inlineStr">
        <is>
          <t>M</t>
        </is>
      </c>
    </row>
    <row r="1334">
      <c r="A1334" s="1" t="inlineStr">
        <is>
          <t>6150</t>
        </is>
      </c>
      <c r="C1334" s="1" t="inlineStr">
        <is>
          <t>CON</t>
        </is>
      </c>
      <c r="D1334" s="1" t="inlineStr">
        <is>
          <t>PA05</t>
        </is>
      </c>
      <c r="F1334" s="1" t="inlineStr">
        <is>
          <t>future</t>
        </is>
      </c>
    </row>
    <row r="1335">
      <c r="A1335" s="1" t="inlineStr">
        <is>
          <t>9430</t>
        </is>
      </c>
      <c r="C1335" s="1" t="inlineStr">
        <is>
          <t>ALP</t>
        </is>
      </c>
      <c r="D1335" s="1" t="inlineStr">
        <is>
          <t>PF05</t>
        </is>
      </c>
      <c r="F1335" s="1" t="inlineStr">
        <is>
          <t>ongoingfuture</t>
        </is>
      </c>
      <c r="G1335" s="1" t="inlineStr">
        <is>
          <t>minority</t>
        </is>
      </c>
      <c r="H1335" s="1" t="inlineStr">
        <is>
          <t>M</t>
        </is>
      </c>
    </row>
    <row r="1336">
      <c r="A1336" s="1" t="inlineStr">
        <is>
          <t>9510</t>
        </is>
      </c>
      <c r="C1336" s="1" t="inlineStr">
        <is>
          <t>MED</t>
        </is>
      </c>
      <c r="D1336" s="1" t="inlineStr">
        <is>
          <t>PJ10</t>
        </is>
      </c>
      <c r="F1336" s="1" t="inlineStr">
        <is>
          <t>future</t>
        </is>
      </c>
    </row>
    <row r="1337">
      <c r="A1337" s="1" t="inlineStr">
        <is>
          <t>1340</t>
        </is>
      </c>
      <c r="C1337" s="1" t="inlineStr">
        <is>
          <t>CON</t>
        </is>
      </c>
      <c r="D1337" s="1" t="inlineStr">
        <is>
          <t>PF05</t>
        </is>
      </c>
      <c r="F1337" s="1" t="inlineStr">
        <is>
          <t>ongoingfuture</t>
        </is>
      </c>
      <c r="G1337" s="1" t="inlineStr">
        <is>
          <t>majority</t>
        </is>
      </c>
      <c r="H1337" s="1" t="inlineStr">
        <is>
          <t>M</t>
        </is>
      </c>
    </row>
    <row r="1338">
      <c r="A1338" s="1" t="inlineStr">
        <is>
          <t>6510</t>
        </is>
      </c>
      <c r="C1338" s="1" t="inlineStr">
        <is>
          <t>MED</t>
        </is>
      </c>
      <c r="D1338" s="1" t="inlineStr">
        <is>
          <t>PA01</t>
        </is>
      </c>
      <c r="F1338" s="1" t="inlineStr">
        <is>
          <t>ongoingfuture</t>
        </is>
      </c>
      <c r="G1338" s="1" t="inlineStr">
        <is>
          <t>minority</t>
        </is>
      </c>
      <c r="H1338" s="1" t="inlineStr">
        <is>
          <t>H</t>
        </is>
      </c>
    </row>
    <row r="1339">
      <c r="A1339" s="1" t="inlineStr">
        <is>
          <t>7140</t>
        </is>
      </c>
      <c r="C1339" s="1" t="inlineStr">
        <is>
          <t>ALP</t>
        </is>
      </c>
      <c r="D1339" s="1" t="inlineStr">
        <is>
          <t>PA20</t>
        </is>
      </c>
      <c r="F1339" s="1" t="inlineStr">
        <is>
          <t>future</t>
        </is>
      </c>
    </row>
    <row r="1340">
      <c r="A1340" s="1" t="inlineStr">
        <is>
          <t>6210</t>
        </is>
      </c>
      <c r="C1340" s="1" t="inlineStr">
        <is>
          <t>CON</t>
        </is>
      </c>
      <c r="D1340" s="1" t="inlineStr">
        <is>
          <t>PI03</t>
        </is>
      </c>
      <c r="F1340" s="1" t="inlineStr">
        <is>
          <t>ongoingfuture</t>
        </is>
      </c>
      <c r="G1340" s="1" t="inlineStr">
        <is>
          <t>majority</t>
        </is>
      </c>
      <c r="H1340" s="1" t="inlineStr">
        <is>
          <t>H</t>
        </is>
      </c>
    </row>
    <row r="1341">
      <c r="A1341" s="1" t="inlineStr">
        <is>
          <t>4030</t>
        </is>
      </c>
      <c r="C1341" s="1" t="inlineStr">
        <is>
          <t>CON</t>
        </is>
      </c>
      <c r="D1341" s="1" t="inlineStr">
        <is>
          <t>PI01</t>
        </is>
      </c>
      <c r="F1341" s="1" t="inlineStr">
        <is>
          <t>ongoingfuture</t>
        </is>
      </c>
      <c r="G1341" s="1" t="inlineStr">
        <is>
          <t>majority</t>
        </is>
      </c>
      <c r="H1341" s="1" t="inlineStr">
        <is>
          <t>M</t>
        </is>
      </c>
      <c r="I1341" s="6" t="inlineStr">
        <is>
          <t>Ailanthus altissima</t>
        </is>
      </c>
    </row>
    <row r="1342">
      <c r="A1342" s="1" t="inlineStr">
        <is>
          <t>7210</t>
        </is>
      </c>
      <c r="C1342" s="1" t="inlineStr">
        <is>
          <t>CON</t>
        </is>
      </c>
      <c r="D1342" s="1" t="inlineStr">
        <is>
          <t>PG10</t>
        </is>
      </c>
      <c r="F1342" s="1" t="inlineStr">
        <is>
          <t>ongoingfuture</t>
        </is>
      </c>
      <c r="G1342" s="1" t="inlineStr">
        <is>
          <t>majority</t>
        </is>
      </c>
      <c r="H1342" s="1" t="inlineStr">
        <is>
          <t>M</t>
        </is>
      </c>
    </row>
    <row r="1343">
      <c r="A1343" s="1" t="inlineStr">
        <is>
          <t>2210</t>
        </is>
      </c>
      <c r="C1343" s="1" t="inlineStr">
        <is>
          <t>MED</t>
        </is>
      </c>
      <c r="D1343" s="1" t="inlineStr">
        <is>
          <t>PH06</t>
        </is>
      </c>
      <c r="F1343" s="1" t="inlineStr">
        <is>
          <t>ongoingfuture</t>
        </is>
      </c>
      <c r="G1343" s="1" t="inlineStr">
        <is>
          <t>minority</t>
        </is>
      </c>
      <c r="H1343" s="1" t="inlineStr">
        <is>
          <t>L</t>
        </is>
      </c>
    </row>
    <row r="1344">
      <c r="A1344" s="1" t="inlineStr">
        <is>
          <t>6170</t>
        </is>
      </c>
      <c r="C1344" s="1" t="inlineStr">
        <is>
          <t>ALP</t>
        </is>
      </c>
      <c r="D1344" s="1" t="inlineStr">
        <is>
          <t>PM07</t>
        </is>
      </c>
      <c r="F1344" s="1" t="inlineStr">
        <is>
          <t>ongoingfuture</t>
        </is>
      </c>
      <c r="G1344" s="1" t="inlineStr">
        <is>
          <t>majority</t>
        </is>
      </c>
      <c r="H1344" s="1" t="inlineStr">
        <is>
          <t>M</t>
        </is>
      </c>
    </row>
    <row r="1345">
      <c r="A1345" s="1" t="inlineStr">
        <is>
          <t>3270</t>
        </is>
      </c>
      <c r="C1345" s="1" t="inlineStr">
        <is>
          <t>CON</t>
        </is>
      </c>
      <c r="D1345" s="1" t="inlineStr">
        <is>
          <t>PA17</t>
        </is>
      </c>
      <c r="F1345" s="1" t="inlineStr">
        <is>
          <t>ongoingfuture</t>
        </is>
      </c>
      <c r="G1345" s="1" t="inlineStr">
        <is>
          <t>majority</t>
        </is>
      </c>
      <c r="H1345" s="1" t="inlineStr">
        <is>
          <t>H</t>
        </is>
      </c>
    </row>
    <row r="1346">
      <c r="A1346" s="1" t="inlineStr">
        <is>
          <t>7140</t>
        </is>
      </c>
      <c r="C1346" s="1" t="inlineStr">
        <is>
          <t>CON</t>
        </is>
      </c>
      <c r="D1346" s="1" t="inlineStr">
        <is>
          <t>PL05</t>
        </is>
      </c>
      <c r="F1346" s="1" t="inlineStr">
        <is>
          <t>ongoingfuture</t>
        </is>
      </c>
      <c r="G1346" s="1" t="inlineStr">
        <is>
          <t>majority</t>
        </is>
      </c>
      <c r="H1346" s="1" t="inlineStr">
        <is>
          <t>M</t>
        </is>
      </c>
    </row>
    <row r="1347">
      <c r="A1347" s="1" t="inlineStr">
        <is>
          <t>9340</t>
        </is>
      </c>
      <c r="C1347" s="1" t="inlineStr">
        <is>
          <t>CON</t>
        </is>
      </c>
      <c r="D1347" s="1" t="inlineStr">
        <is>
          <t>PB06</t>
        </is>
      </c>
      <c r="F1347" s="1" t="inlineStr">
        <is>
          <t>future</t>
        </is>
      </c>
    </row>
    <row r="1348">
      <c r="A1348" s="1" t="inlineStr">
        <is>
          <t>7140</t>
        </is>
      </c>
      <c r="C1348" s="1" t="inlineStr">
        <is>
          <t>CON</t>
        </is>
      </c>
      <c r="D1348" s="1" t="inlineStr">
        <is>
          <t>PF17</t>
        </is>
      </c>
      <c r="F1348" s="1" t="inlineStr">
        <is>
          <t>ongoingfuture</t>
        </is>
      </c>
      <c r="G1348" s="1" t="inlineStr">
        <is>
          <t>minority</t>
        </is>
      </c>
      <c r="H1348" s="1" t="inlineStr">
        <is>
          <t>M</t>
        </is>
      </c>
    </row>
    <row r="1349">
      <c r="A1349" s="1" t="inlineStr">
        <is>
          <t>91F0</t>
        </is>
      </c>
      <c r="C1349" s="1" t="inlineStr">
        <is>
          <t>CON</t>
        </is>
      </c>
      <c r="D1349" s="1" t="inlineStr">
        <is>
          <t>PJ05</t>
        </is>
      </c>
      <c r="F1349" s="1" t="inlineStr">
        <is>
          <t>ongoingfuture</t>
        </is>
      </c>
      <c r="G1349" s="1" t="inlineStr">
        <is>
          <t>majority</t>
        </is>
      </c>
      <c r="H1349" s="1" t="inlineStr">
        <is>
          <t>M</t>
        </is>
      </c>
    </row>
    <row r="1350">
      <c r="A1350" s="1" t="inlineStr">
        <is>
          <t>6430</t>
        </is>
      </c>
      <c r="C1350" s="1" t="inlineStr">
        <is>
          <t>ALP</t>
        </is>
      </c>
      <c r="D1350" s="1" t="inlineStr">
        <is>
          <t>PF03</t>
        </is>
      </c>
      <c r="F1350" s="1" t="inlineStr">
        <is>
          <t>ongoingfuture</t>
        </is>
      </c>
      <c r="G1350" s="1" t="inlineStr">
        <is>
          <t>majority</t>
        </is>
      </c>
      <c r="H1350" s="1" t="inlineStr">
        <is>
          <t>M</t>
        </is>
      </c>
    </row>
    <row r="1351">
      <c r="A1351" s="1" t="inlineStr">
        <is>
          <t>6430</t>
        </is>
      </c>
      <c r="C1351" s="1" t="inlineStr">
        <is>
          <t>CON</t>
        </is>
      </c>
      <c r="D1351" s="1" t="inlineStr">
        <is>
          <t>PA21</t>
        </is>
      </c>
      <c r="F1351" s="1" t="inlineStr">
        <is>
          <t>future</t>
        </is>
      </c>
    </row>
    <row r="1352">
      <c r="A1352" s="1" t="inlineStr">
        <is>
          <t>3170</t>
        </is>
      </c>
      <c r="C1352" s="1" t="inlineStr">
        <is>
          <t>MED</t>
        </is>
      </c>
      <c r="D1352" s="1" t="inlineStr">
        <is>
          <t>PM07</t>
        </is>
      </c>
      <c r="F1352" s="1" t="inlineStr">
        <is>
          <t>ongoingfuture</t>
        </is>
      </c>
      <c r="G1352" s="1" t="inlineStr">
        <is>
          <t>majority</t>
        </is>
      </c>
      <c r="H1352" s="1" t="inlineStr">
        <is>
          <t>H</t>
        </is>
      </c>
    </row>
    <row r="1353">
      <c r="A1353" s="1" t="inlineStr">
        <is>
          <t>7210</t>
        </is>
      </c>
      <c r="C1353" s="1" t="inlineStr">
        <is>
          <t>MED</t>
        </is>
      </c>
      <c r="D1353" s="1" t="inlineStr">
        <is>
          <t>PJ05</t>
        </is>
      </c>
      <c r="F1353" s="1" t="inlineStr">
        <is>
          <t>ongoingfuture</t>
        </is>
      </c>
      <c r="G1353" s="1" t="inlineStr">
        <is>
          <t>minority</t>
        </is>
      </c>
      <c r="H1353" s="1" t="inlineStr">
        <is>
          <t>M</t>
        </is>
      </c>
    </row>
    <row r="1354">
      <c r="A1354" s="1" t="inlineStr">
        <is>
          <t>7140</t>
        </is>
      </c>
      <c r="C1354" s="1" t="inlineStr">
        <is>
          <t>CON</t>
        </is>
      </c>
      <c r="D1354" s="1" t="inlineStr">
        <is>
          <t>PG10</t>
        </is>
      </c>
      <c r="F1354" s="1" t="inlineStr">
        <is>
          <t>ongoingfuture</t>
        </is>
      </c>
      <c r="G1354" s="1" t="inlineStr">
        <is>
          <t>majority</t>
        </is>
      </c>
      <c r="H1354" s="1" t="inlineStr">
        <is>
          <t>M</t>
        </is>
      </c>
    </row>
    <row r="1355">
      <c r="A1355" s="1" t="inlineStr">
        <is>
          <t>8230</t>
        </is>
      </c>
      <c r="C1355" s="1" t="inlineStr">
        <is>
          <t>ALP</t>
        </is>
      </c>
      <c r="D1355" s="1" t="inlineStr">
        <is>
          <t>PM07</t>
        </is>
      </c>
      <c r="F1355" s="1" t="inlineStr">
        <is>
          <t>ongoingfuture</t>
        </is>
      </c>
      <c r="G1355" s="1" t="inlineStr">
        <is>
          <t>majority</t>
        </is>
      </c>
      <c r="H1355" s="1" t="inlineStr">
        <is>
          <t>H</t>
        </is>
      </c>
    </row>
    <row r="1356">
      <c r="A1356" s="1" t="inlineStr">
        <is>
          <t>91AA</t>
        </is>
      </c>
      <c r="C1356" s="1" t="inlineStr">
        <is>
          <t>MED</t>
        </is>
      </c>
      <c r="D1356" s="1" t="inlineStr">
        <is>
          <t>PA05</t>
        </is>
      </c>
      <c r="F1356" s="1" t="inlineStr">
        <is>
          <t>ongoingfuture</t>
        </is>
      </c>
      <c r="G1356" s="1" t="inlineStr">
        <is>
          <t>minority</t>
        </is>
      </c>
      <c r="H1356" s="1" t="inlineStr">
        <is>
          <t>H</t>
        </is>
      </c>
    </row>
    <row r="1357">
      <c r="A1357" s="1" t="inlineStr">
        <is>
          <t>4030</t>
        </is>
      </c>
      <c r="C1357" s="1" t="inlineStr">
        <is>
          <t>MED</t>
        </is>
      </c>
      <c r="D1357" s="1" t="inlineStr">
        <is>
          <t>PA04</t>
        </is>
      </c>
      <c r="F1357" s="1" t="inlineStr">
        <is>
          <t>ongoingfuture</t>
        </is>
      </c>
      <c r="G1357" s="1" t="inlineStr">
        <is>
          <t>minority</t>
        </is>
      </c>
      <c r="H1357" s="1" t="inlineStr">
        <is>
          <t>L</t>
        </is>
      </c>
    </row>
    <row r="1358">
      <c r="A1358" s="1" t="inlineStr">
        <is>
          <t>9110</t>
        </is>
      </c>
      <c r="C1358" s="1" t="inlineStr">
        <is>
          <t>ALP</t>
        </is>
      </c>
      <c r="D1358" s="1" t="inlineStr">
        <is>
          <t>PH04</t>
        </is>
      </c>
      <c r="F1358" s="1" t="inlineStr">
        <is>
          <t>ongoingfuture</t>
        </is>
      </c>
      <c r="G1358" s="1" t="inlineStr">
        <is>
          <t>minority</t>
        </is>
      </c>
      <c r="H1358" s="1" t="inlineStr">
        <is>
          <t>H</t>
        </is>
      </c>
    </row>
    <row r="1359">
      <c r="A1359" s="1" t="inlineStr">
        <is>
          <t>1420</t>
        </is>
      </c>
      <c r="C1359" s="1" t="inlineStr">
        <is>
          <t>MED</t>
        </is>
      </c>
      <c r="D1359" s="1" t="inlineStr">
        <is>
          <t>PA08</t>
        </is>
      </c>
      <c r="F1359" s="1" t="inlineStr">
        <is>
          <t>ongoingfuture</t>
        </is>
      </c>
      <c r="G1359" s="1" t="inlineStr">
        <is>
          <t>minority</t>
        </is>
      </c>
      <c r="H1359" s="1" t="inlineStr">
        <is>
          <t>M</t>
        </is>
      </c>
    </row>
    <row r="1360">
      <c r="A1360" s="1" t="inlineStr">
        <is>
          <t>2110</t>
        </is>
      </c>
      <c r="C1360" s="1" t="inlineStr">
        <is>
          <t>MED</t>
        </is>
      </c>
      <c r="D1360" s="1" t="inlineStr">
        <is>
          <t>PF03</t>
        </is>
      </c>
      <c r="F1360" s="1" t="inlineStr">
        <is>
          <t>ongoingfuture</t>
        </is>
      </c>
      <c r="G1360" s="1" t="inlineStr">
        <is>
          <t>minority</t>
        </is>
      </c>
      <c r="H1360" s="1" t="inlineStr">
        <is>
          <t>L</t>
        </is>
      </c>
    </row>
    <row r="1361">
      <c r="A1361" s="1" t="inlineStr">
        <is>
          <t>5210</t>
        </is>
      </c>
      <c r="C1361" s="1" t="inlineStr">
        <is>
          <t>MED</t>
        </is>
      </c>
      <c r="D1361" s="1" t="inlineStr">
        <is>
          <t>PM07</t>
        </is>
      </c>
      <c r="F1361" s="1" t="inlineStr">
        <is>
          <t>ongoingfuture</t>
        </is>
      </c>
      <c r="G1361" s="1" t="inlineStr">
        <is>
          <t>majority</t>
        </is>
      </c>
      <c r="H1361" s="1" t="inlineStr">
        <is>
          <t>M</t>
        </is>
      </c>
    </row>
    <row r="1362">
      <c r="A1362" s="1" t="inlineStr">
        <is>
          <t>4030</t>
        </is>
      </c>
      <c r="C1362" s="1" t="inlineStr">
        <is>
          <t>CON</t>
        </is>
      </c>
      <c r="D1362" s="1" t="inlineStr">
        <is>
          <t>PB04</t>
        </is>
      </c>
      <c r="F1362" s="1" t="inlineStr">
        <is>
          <t>ongoingfuture</t>
        </is>
      </c>
      <c r="G1362" s="1" t="inlineStr">
        <is>
          <t>majority</t>
        </is>
      </c>
      <c r="H1362" s="1" t="inlineStr">
        <is>
          <t>M</t>
        </is>
      </c>
    </row>
    <row r="1363">
      <c r="A1363" s="1" t="inlineStr">
        <is>
          <t>9540</t>
        </is>
      </c>
      <c r="C1363" s="1" t="inlineStr">
        <is>
          <t>MED</t>
        </is>
      </c>
      <c r="D1363" s="1" t="inlineStr">
        <is>
          <t>PM03</t>
        </is>
      </c>
      <c r="F1363" s="1" t="inlineStr">
        <is>
          <t>ongoingfuture</t>
        </is>
      </c>
      <c r="G1363" s="1" t="inlineStr">
        <is>
          <t>majority</t>
        </is>
      </c>
      <c r="H1363" s="1" t="inlineStr">
        <is>
          <t>M</t>
        </is>
      </c>
    </row>
    <row r="1364">
      <c r="A1364" s="1" t="inlineStr">
        <is>
          <t>3290</t>
        </is>
      </c>
      <c r="C1364" s="1" t="inlineStr">
        <is>
          <t>MED</t>
        </is>
      </c>
      <c r="D1364" s="1" t="inlineStr">
        <is>
          <t>PK01</t>
        </is>
      </c>
      <c r="F1364" s="1" t="inlineStr">
        <is>
          <t>future</t>
        </is>
      </c>
    </row>
    <row r="1365">
      <c r="A1365" s="1" t="inlineStr">
        <is>
          <t>6430</t>
        </is>
      </c>
      <c r="C1365" s="1" t="inlineStr">
        <is>
          <t>CON</t>
        </is>
      </c>
      <c r="D1365" s="1" t="inlineStr">
        <is>
          <t>PA04</t>
        </is>
      </c>
      <c r="F1365" s="1" t="inlineStr">
        <is>
          <t>ongoingfuture</t>
        </is>
      </c>
      <c r="G1365" s="1" t="inlineStr">
        <is>
          <t>minority</t>
        </is>
      </c>
      <c r="H1365" s="1" t="inlineStr">
        <is>
          <t>L</t>
        </is>
      </c>
    </row>
    <row r="1366">
      <c r="A1366" s="1" t="inlineStr">
        <is>
          <t>6230</t>
        </is>
      </c>
      <c r="C1366" s="1" t="inlineStr">
        <is>
          <t>MED</t>
        </is>
      </c>
      <c r="D1366" s="1" t="inlineStr">
        <is>
          <t>PA08</t>
        </is>
      </c>
      <c r="F1366" s="1" t="inlineStr">
        <is>
          <t>ongoingfuture</t>
        </is>
      </c>
      <c r="G1366" s="1" t="inlineStr">
        <is>
          <t>majority</t>
        </is>
      </c>
      <c r="H1366" s="1" t="inlineStr">
        <is>
          <t>M</t>
        </is>
      </c>
    </row>
    <row r="1367">
      <c r="A1367" s="1" t="inlineStr">
        <is>
          <t>8330</t>
        </is>
      </c>
      <c r="C1367" s="1" t="inlineStr">
        <is>
          <t>MMED</t>
        </is>
      </c>
      <c r="D1367" s="1" t="inlineStr">
        <is>
          <t>PJ04</t>
        </is>
      </c>
      <c r="F1367" s="1" t="inlineStr">
        <is>
          <t>ongoingfuture</t>
        </is>
      </c>
      <c r="G1367" s="1" t="inlineStr">
        <is>
          <t>minority</t>
        </is>
      </c>
      <c r="H1367" s="1" t="inlineStr">
        <is>
          <t>H</t>
        </is>
      </c>
    </row>
    <row r="1368">
      <c r="A1368" s="1" t="inlineStr">
        <is>
          <t>9110</t>
        </is>
      </c>
      <c r="C1368" s="1" t="inlineStr">
        <is>
          <t>CON</t>
        </is>
      </c>
      <c r="D1368" s="1" t="inlineStr">
        <is>
          <t>PL05</t>
        </is>
      </c>
      <c r="F1368" s="1" t="inlineStr">
        <is>
          <t>future</t>
        </is>
      </c>
    </row>
    <row r="1369">
      <c r="A1369" s="1" t="inlineStr">
        <is>
          <t>3170</t>
        </is>
      </c>
      <c r="C1369" s="1" t="inlineStr">
        <is>
          <t>MED</t>
        </is>
      </c>
      <c r="D1369" s="1" t="inlineStr">
        <is>
          <t>PL06</t>
        </is>
      </c>
      <c r="F1369" s="1" t="inlineStr">
        <is>
          <t>ongoing</t>
        </is>
      </c>
      <c r="G1369" s="1" t="inlineStr">
        <is>
          <t>whole</t>
        </is>
      </c>
      <c r="H1369" s="1" t="inlineStr">
        <is>
          <t>H</t>
        </is>
      </c>
    </row>
    <row r="1370">
      <c r="A1370" s="1" t="inlineStr">
        <is>
          <t>2230</t>
        </is>
      </c>
      <c r="C1370" s="1" t="inlineStr">
        <is>
          <t>MED</t>
        </is>
      </c>
      <c r="D1370" s="1" t="inlineStr">
        <is>
          <t>PM07</t>
        </is>
      </c>
      <c r="F1370" s="1" t="inlineStr">
        <is>
          <t>ongoingfuture</t>
        </is>
      </c>
      <c r="G1370" s="1" t="inlineStr">
        <is>
          <t>minority</t>
        </is>
      </c>
      <c r="H1370" s="1" t="inlineStr">
        <is>
          <t>M</t>
        </is>
      </c>
    </row>
    <row r="1371">
      <c r="A1371" s="1" t="inlineStr">
        <is>
          <t>91L0</t>
        </is>
      </c>
      <c r="C1371" s="1" t="inlineStr">
        <is>
          <t>ALP</t>
        </is>
      </c>
      <c r="D1371" s="1" t="inlineStr">
        <is>
          <t>PI02</t>
        </is>
      </c>
      <c r="F1371" s="1" t="inlineStr">
        <is>
          <t>ongoingfuture</t>
        </is>
      </c>
      <c r="G1371" s="1" t="inlineStr">
        <is>
          <t>majority</t>
        </is>
      </c>
      <c r="H1371" s="1" t="inlineStr">
        <is>
          <t>H</t>
        </is>
      </c>
      <c r="K1371" t="inlineStr">
        <is>
          <t>Amorpha fruticosa, Robinia pseudoacacia, Buddleja davidii, Deutzia scabra, Erigeron annuus, Impatiens glandulifera, Juglans nigra, Ligustrum lucidum, Lonicera japonica, Oxalis stricta, Parthenocissus quinquefolia, Paulownia tomentosa, Pinus rigida, Pinus strobus, Populus canadensis, Potentilla indica, Prunus serotina, Quercus rubra, Robinia pseudacacia, Solidago gigantea, Spiraea japonica, Trachycarpus fortunei, Ulmus x hollandica</t>
        </is>
      </c>
    </row>
    <row r="1372">
      <c r="A1372" s="1" t="inlineStr">
        <is>
          <t>6430</t>
        </is>
      </c>
      <c r="C1372" s="1" t="inlineStr">
        <is>
          <t>ALP</t>
        </is>
      </c>
      <c r="D1372" s="1" t="inlineStr">
        <is>
          <t>PB01</t>
        </is>
      </c>
      <c r="F1372" s="1" t="inlineStr">
        <is>
          <t>ongoingfuture</t>
        </is>
      </c>
      <c r="G1372" s="1" t="inlineStr">
        <is>
          <t>majority</t>
        </is>
      </c>
      <c r="H1372" s="1" t="inlineStr">
        <is>
          <t>M</t>
        </is>
      </c>
    </row>
    <row r="1373">
      <c r="A1373" s="1" t="inlineStr">
        <is>
          <t>91D0</t>
        </is>
      </c>
      <c r="C1373" s="1" t="inlineStr">
        <is>
          <t>ALP</t>
        </is>
      </c>
      <c r="D1373" s="1" t="inlineStr">
        <is>
          <t>PB18</t>
        </is>
      </c>
      <c r="F1373" s="1" t="inlineStr">
        <is>
          <t>ongoingfuture</t>
        </is>
      </c>
      <c r="G1373" s="1" t="inlineStr">
        <is>
          <t>minority</t>
        </is>
      </c>
      <c r="H1373" s="1" t="inlineStr">
        <is>
          <t>L</t>
        </is>
      </c>
    </row>
    <row r="1374">
      <c r="A1374" s="1" t="inlineStr">
        <is>
          <t>9510</t>
        </is>
      </c>
      <c r="C1374" s="1" t="inlineStr">
        <is>
          <t>MED</t>
        </is>
      </c>
      <c r="D1374" s="1" t="inlineStr">
        <is>
          <t>PM07</t>
        </is>
      </c>
      <c r="F1374" s="1" t="inlineStr">
        <is>
          <t>ongoingfuture</t>
        </is>
      </c>
      <c r="G1374" s="1" t="inlineStr">
        <is>
          <t>minority</t>
        </is>
      </c>
      <c r="H1374" s="1" t="inlineStr">
        <is>
          <t>H</t>
        </is>
      </c>
    </row>
    <row r="1375">
      <c r="A1375" s="1" t="inlineStr">
        <is>
          <t>6220</t>
        </is>
      </c>
      <c r="C1375" s="1" t="inlineStr">
        <is>
          <t>CON</t>
        </is>
      </c>
      <c r="D1375" s="1" t="inlineStr">
        <is>
          <t>PA02</t>
        </is>
      </c>
      <c r="F1375" s="1" t="inlineStr">
        <is>
          <t>ongoingfuture</t>
        </is>
      </c>
      <c r="G1375" s="1" t="inlineStr">
        <is>
          <t>minority</t>
        </is>
      </c>
      <c r="H1375" s="1" t="inlineStr">
        <is>
          <t>L</t>
        </is>
      </c>
    </row>
    <row r="1376">
      <c r="A1376" s="1" t="inlineStr">
        <is>
          <t>4090</t>
        </is>
      </c>
      <c r="C1376" s="1" t="inlineStr">
        <is>
          <t>MED</t>
        </is>
      </c>
      <c r="D1376" s="1" t="inlineStr">
        <is>
          <t>PI02</t>
        </is>
      </c>
      <c r="F1376" s="1" t="inlineStr">
        <is>
          <t>ongoingfuture</t>
        </is>
      </c>
      <c r="G1376" s="1" t="inlineStr">
        <is>
          <t>minority</t>
        </is>
      </c>
      <c r="H1376" s="1" t="inlineStr">
        <is>
          <t>M</t>
        </is>
      </c>
      <c r="K1376" t="inlineStr">
        <is>
          <t>Robinia pseudoacacia</t>
        </is>
      </c>
    </row>
    <row r="1377">
      <c r="A1377" s="1" t="inlineStr">
        <is>
          <t>9260</t>
        </is>
      </c>
      <c r="C1377" s="1" t="inlineStr">
        <is>
          <t>CON</t>
        </is>
      </c>
      <c r="D1377" s="1" t="inlineStr">
        <is>
          <t>PC01</t>
        </is>
      </c>
      <c r="F1377" s="1" t="inlineStr">
        <is>
          <t>ongoingfuture</t>
        </is>
      </c>
      <c r="G1377" s="1" t="inlineStr">
        <is>
          <t>minority</t>
        </is>
      </c>
      <c r="H1377" s="1" t="inlineStr">
        <is>
          <t>L</t>
        </is>
      </c>
    </row>
    <row r="1378">
      <c r="A1378" s="1" t="inlineStr">
        <is>
          <t>5210</t>
        </is>
      </c>
      <c r="C1378" s="1" t="inlineStr">
        <is>
          <t>ALP</t>
        </is>
      </c>
      <c r="D1378" s="1" t="inlineStr">
        <is>
          <t>PM07</t>
        </is>
      </c>
      <c r="F1378" s="1" t="inlineStr">
        <is>
          <t>future</t>
        </is>
      </c>
    </row>
    <row r="1379">
      <c r="A1379" s="1" t="inlineStr">
        <is>
          <t>2110</t>
        </is>
      </c>
      <c r="C1379" s="1" t="inlineStr">
        <is>
          <t>MED</t>
        </is>
      </c>
      <c r="D1379" s="1" t="inlineStr">
        <is>
          <t>PJ04</t>
        </is>
      </c>
      <c r="F1379" s="1" t="inlineStr">
        <is>
          <t>ongoingfuture</t>
        </is>
      </c>
      <c r="G1379" s="1" t="inlineStr">
        <is>
          <t>majority</t>
        </is>
      </c>
      <c r="H1379" s="1" t="inlineStr">
        <is>
          <t>M</t>
        </is>
      </c>
    </row>
    <row r="1380">
      <c r="A1380" s="1" t="inlineStr">
        <is>
          <t>9260</t>
        </is>
      </c>
      <c r="C1380" s="1" t="inlineStr">
        <is>
          <t>MED</t>
        </is>
      </c>
      <c r="D1380" s="1" t="inlineStr">
        <is>
          <t>PA02</t>
        </is>
      </c>
      <c r="F1380" s="1" t="inlineStr">
        <is>
          <t>ongoingfuture</t>
        </is>
      </c>
      <c r="G1380" s="1" t="inlineStr">
        <is>
          <t>minority</t>
        </is>
      </c>
      <c r="H1380" s="1" t="inlineStr">
        <is>
          <t>H</t>
        </is>
      </c>
    </row>
    <row r="1381">
      <c r="A1381" s="1" t="inlineStr">
        <is>
          <t>9220</t>
        </is>
      </c>
      <c r="C1381" s="1" t="inlineStr">
        <is>
          <t>CON</t>
        </is>
      </c>
      <c r="D1381" s="1" t="inlineStr">
        <is>
          <t>PI03</t>
        </is>
      </c>
      <c r="F1381" s="1" t="inlineStr">
        <is>
          <t>ongoingfuture</t>
        </is>
      </c>
      <c r="G1381" s="1" t="inlineStr">
        <is>
          <t>majority</t>
        </is>
      </c>
      <c r="H1381" s="1" t="inlineStr">
        <is>
          <t>M</t>
        </is>
      </c>
    </row>
    <row r="1382">
      <c r="A1382" s="1" t="inlineStr">
        <is>
          <t>6130</t>
        </is>
      </c>
      <c r="C1382" s="1" t="inlineStr">
        <is>
          <t>CON</t>
        </is>
      </c>
      <c r="D1382" s="1" t="inlineStr">
        <is>
          <t>PA07</t>
        </is>
      </c>
      <c r="F1382" s="1" t="inlineStr">
        <is>
          <t>ongoingfuture</t>
        </is>
      </c>
      <c r="G1382" s="1" t="inlineStr">
        <is>
          <t>majority</t>
        </is>
      </c>
      <c r="H1382" s="1" t="inlineStr">
        <is>
          <t>M</t>
        </is>
      </c>
    </row>
    <row r="1383">
      <c r="A1383" s="1" t="inlineStr">
        <is>
          <t>9160</t>
        </is>
      </c>
      <c r="C1383" s="1" t="inlineStr">
        <is>
          <t>CON</t>
        </is>
      </c>
      <c r="D1383" s="1" t="inlineStr">
        <is>
          <t>PM05</t>
        </is>
      </c>
      <c r="F1383" s="1" t="inlineStr">
        <is>
          <t>ongoingfuture</t>
        </is>
      </c>
      <c r="G1383" s="1" t="inlineStr">
        <is>
          <t>minority</t>
        </is>
      </c>
      <c r="H1383" s="1" t="inlineStr">
        <is>
          <t>H</t>
        </is>
      </c>
    </row>
    <row r="1384">
      <c r="A1384" s="1" t="inlineStr">
        <is>
          <t>9260</t>
        </is>
      </c>
      <c r="C1384" s="1" t="inlineStr">
        <is>
          <t>CON</t>
        </is>
      </c>
      <c r="D1384" s="1" t="inlineStr">
        <is>
          <t>PF01</t>
        </is>
      </c>
      <c r="F1384" s="1" t="inlineStr">
        <is>
          <t>ongoingfuture</t>
        </is>
      </c>
      <c r="G1384" s="1" t="inlineStr">
        <is>
          <t>majority</t>
        </is>
      </c>
      <c r="H1384" s="1" t="inlineStr">
        <is>
          <t>M</t>
        </is>
      </c>
    </row>
    <row r="1385">
      <c r="A1385" s="1" t="inlineStr">
        <is>
          <t>3120</t>
        </is>
      </c>
      <c r="C1385" s="1" t="inlineStr">
        <is>
          <t>MED</t>
        </is>
      </c>
      <c r="D1385" s="1" t="inlineStr">
        <is>
          <t>PA21</t>
        </is>
      </c>
      <c r="F1385" s="1" t="inlineStr">
        <is>
          <t>ongoingfuture</t>
        </is>
      </c>
      <c r="G1385" s="1" t="inlineStr">
        <is>
          <t>minority</t>
        </is>
      </c>
      <c r="H1385" s="1" t="inlineStr">
        <is>
          <t>M</t>
        </is>
      </c>
    </row>
    <row r="1386">
      <c r="A1386" s="1" t="inlineStr">
        <is>
          <t>7230</t>
        </is>
      </c>
      <c r="C1386" s="1" t="inlineStr">
        <is>
          <t>ALP</t>
        </is>
      </c>
      <c r="D1386" s="1" t="inlineStr">
        <is>
          <t>PL06</t>
        </is>
      </c>
      <c r="F1386" s="1" t="inlineStr">
        <is>
          <t>ongoingfuture</t>
        </is>
      </c>
      <c r="G1386" s="1" t="inlineStr">
        <is>
          <t>majority</t>
        </is>
      </c>
      <c r="H1386" s="1" t="inlineStr">
        <is>
          <t>H</t>
        </is>
      </c>
    </row>
    <row r="1387">
      <c r="A1387" s="1" t="inlineStr">
        <is>
          <t>7140</t>
        </is>
      </c>
      <c r="C1387" s="1" t="inlineStr">
        <is>
          <t>ALP</t>
        </is>
      </c>
      <c r="D1387" s="1" t="inlineStr">
        <is>
          <t>PF03</t>
        </is>
      </c>
      <c r="F1387" s="1" t="inlineStr">
        <is>
          <t>ongoingfuture</t>
        </is>
      </c>
      <c r="G1387" s="1" t="inlineStr">
        <is>
          <t>majority</t>
        </is>
      </c>
      <c r="H1387" s="1" t="inlineStr">
        <is>
          <t>H</t>
        </is>
      </c>
    </row>
    <row r="1388">
      <c r="A1388" s="1" t="inlineStr">
        <is>
          <t>91E0</t>
        </is>
      </c>
      <c r="C1388" s="1" t="inlineStr">
        <is>
          <t>CON</t>
        </is>
      </c>
      <c r="D1388" s="1" t="inlineStr">
        <is>
          <t>PI03</t>
        </is>
      </c>
      <c r="F1388" s="1" t="inlineStr">
        <is>
          <t>ongoingfuture</t>
        </is>
      </c>
      <c r="G1388" s="1" t="inlineStr">
        <is>
          <t>majority</t>
        </is>
      </c>
      <c r="H1388" s="1" t="inlineStr">
        <is>
          <t>M</t>
        </is>
      </c>
    </row>
    <row r="1389">
      <c r="A1389" s="1" t="inlineStr">
        <is>
          <t>92A0</t>
        </is>
      </c>
      <c r="C1389" s="1" t="inlineStr">
        <is>
          <t>MED</t>
        </is>
      </c>
      <c r="D1389" s="1" t="inlineStr">
        <is>
          <t>PI04</t>
        </is>
      </c>
      <c r="F1389" s="1" t="inlineStr">
        <is>
          <t>ongoingfuture</t>
        </is>
      </c>
      <c r="G1389" s="1" t="inlineStr">
        <is>
          <t>minority</t>
        </is>
      </c>
      <c r="H1389" s="1" t="inlineStr">
        <is>
          <t>M</t>
        </is>
      </c>
    </row>
    <row r="1390">
      <c r="A1390" s="1" t="inlineStr">
        <is>
          <t>2110</t>
        </is>
      </c>
      <c r="C1390" s="1" t="inlineStr">
        <is>
          <t>CON</t>
        </is>
      </c>
      <c r="D1390" s="1" t="inlineStr">
        <is>
          <t>PF06</t>
        </is>
      </c>
      <c r="F1390" s="1" t="inlineStr">
        <is>
          <t>ongoingfuture</t>
        </is>
      </c>
      <c r="G1390" s="1" t="inlineStr">
        <is>
          <t>majority</t>
        </is>
      </c>
      <c r="H1390" s="1" t="inlineStr">
        <is>
          <t>M</t>
        </is>
      </c>
    </row>
    <row r="1391">
      <c r="A1391" s="1" t="inlineStr">
        <is>
          <t>91L0</t>
        </is>
      </c>
      <c r="C1391" s="1" t="inlineStr">
        <is>
          <t>MED</t>
        </is>
      </c>
      <c r="D1391" s="1" t="inlineStr">
        <is>
          <t>PI02</t>
        </is>
      </c>
      <c r="F1391" s="1" t="inlineStr">
        <is>
          <t>ongoingfuture</t>
        </is>
      </c>
      <c r="G1391" s="1" t="inlineStr">
        <is>
          <t>majority</t>
        </is>
      </c>
      <c r="H1391" s="1" t="inlineStr">
        <is>
          <t>H</t>
        </is>
      </c>
      <c r="K1391" t="inlineStr">
        <is>
          <t>Robinia pseudoacacia</t>
        </is>
      </c>
    </row>
    <row r="1392">
      <c r="A1392" s="1" t="inlineStr">
        <is>
          <t>3260</t>
        </is>
      </c>
      <c r="C1392" s="1" t="inlineStr">
        <is>
          <t>CON</t>
        </is>
      </c>
      <c r="D1392" s="1" t="inlineStr">
        <is>
          <t>PF05</t>
        </is>
      </c>
      <c r="F1392" s="1" t="inlineStr">
        <is>
          <t>ongoingfuture</t>
        </is>
      </c>
      <c r="G1392" s="1" t="inlineStr">
        <is>
          <t>whole</t>
        </is>
      </c>
      <c r="H1392" s="1" t="inlineStr">
        <is>
          <t>M</t>
        </is>
      </c>
    </row>
    <row r="1393">
      <c r="A1393" s="1" t="inlineStr">
        <is>
          <t>2120</t>
        </is>
      </c>
      <c r="C1393" s="1" t="inlineStr">
        <is>
          <t>CON</t>
        </is>
      </c>
      <c r="D1393" s="1" t="inlineStr">
        <is>
          <t>PK01</t>
        </is>
      </c>
      <c r="F1393" s="1" t="inlineStr">
        <is>
          <t>future</t>
        </is>
      </c>
    </row>
    <row r="1394">
      <c r="A1394" s="1" t="inlineStr">
        <is>
          <t>9130</t>
        </is>
      </c>
      <c r="C1394" s="1" t="inlineStr">
        <is>
          <t>ALP</t>
        </is>
      </c>
      <c r="D1394" s="1" t="inlineStr">
        <is>
          <t>PB04</t>
        </is>
      </c>
      <c r="F1394" s="1" t="inlineStr">
        <is>
          <t>ongoingfuture</t>
        </is>
      </c>
      <c r="G1394" s="1" t="inlineStr">
        <is>
          <t>minority</t>
        </is>
      </c>
      <c r="H1394" s="1" t="inlineStr">
        <is>
          <t>M</t>
        </is>
      </c>
    </row>
    <row r="1395">
      <c r="A1395" s="1" t="inlineStr">
        <is>
          <t>7210</t>
        </is>
      </c>
      <c r="C1395" s="1" t="inlineStr">
        <is>
          <t>ALP</t>
        </is>
      </c>
      <c r="D1395" s="1" t="inlineStr">
        <is>
          <t>PF05</t>
        </is>
      </c>
      <c r="F1395" s="1" t="inlineStr">
        <is>
          <t>ongoingfuture</t>
        </is>
      </c>
      <c r="G1395" s="1" t="inlineStr">
        <is>
          <t>majority</t>
        </is>
      </c>
      <c r="H1395" s="1" t="inlineStr">
        <is>
          <t>M</t>
        </is>
      </c>
    </row>
    <row r="1396">
      <c r="A1396" s="1" t="inlineStr">
        <is>
          <t>6510</t>
        </is>
      </c>
      <c r="C1396" s="1" t="inlineStr">
        <is>
          <t>ALP</t>
        </is>
      </c>
      <c r="D1396" s="1" t="inlineStr">
        <is>
          <t>PF01</t>
        </is>
      </c>
      <c r="F1396" s="1" t="inlineStr">
        <is>
          <t>ongoingfuture</t>
        </is>
      </c>
      <c r="G1396" s="1" t="inlineStr">
        <is>
          <t>majority</t>
        </is>
      </c>
      <c r="H1396" s="1" t="inlineStr">
        <is>
          <t>H</t>
        </is>
      </c>
    </row>
    <row r="1397">
      <c r="A1397" s="1" t="inlineStr">
        <is>
          <t>3260</t>
        </is>
      </c>
      <c r="C1397" s="1" t="inlineStr">
        <is>
          <t>CON</t>
        </is>
      </c>
      <c r="D1397" s="1" t="inlineStr">
        <is>
          <t>PB03</t>
        </is>
      </c>
      <c r="F1397" s="1" t="inlineStr">
        <is>
          <t>ongoingfuture</t>
        </is>
      </c>
      <c r="G1397" s="1" t="inlineStr">
        <is>
          <t>majority</t>
        </is>
      </c>
      <c r="H1397" s="1" t="inlineStr">
        <is>
          <t>M</t>
        </is>
      </c>
    </row>
    <row r="1398">
      <c r="A1398" s="1" t="inlineStr">
        <is>
          <t>7120</t>
        </is>
      </c>
      <c r="C1398" s="1" t="inlineStr">
        <is>
          <t>ALP</t>
        </is>
      </c>
      <c r="D1398" s="1" t="inlineStr">
        <is>
          <t>PJ03</t>
        </is>
      </c>
      <c r="F1398" s="1" t="inlineStr">
        <is>
          <t>future</t>
        </is>
      </c>
    </row>
    <row r="1399">
      <c r="A1399" s="1" t="inlineStr">
        <is>
          <t>6150</t>
        </is>
      </c>
      <c r="C1399" s="1" t="inlineStr">
        <is>
          <t>CON</t>
        </is>
      </c>
      <c r="D1399" s="1" t="inlineStr">
        <is>
          <t>PF03</t>
        </is>
      </c>
      <c r="F1399" s="1" t="inlineStr">
        <is>
          <t>ongoingfuture</t>
        </is>
      </c>
      <c r="G1399" s="1" t="inlineStr">
        <is>
          <t>minority</t>
        </is>
      </c>
      <c r="H1399" s="1" t="inlineStr">
        <is>
          <t>L</t>
        </is>
      </c>
    </row>
    <row r="1400">
      <c r="A1400" s="1" t="inlineStr">
        <is>
          <t>9220</t>
        </is>
      </c>
      <c r="C1400" s="1" t="inlineStr">
        <is>
          <t>CON</t>
        </is>
      </c>
      <c r="D1400" s="1" t="inlineStr">
        <is>
          <t>PJ03</t>
        </is>
      </c>
      <c r="F1400" s="1" t="inlineStr">
        <is>
          <t>future</t>
        </is>
      </c>
    </row>
    <row r="1401">
      <c r="A1401" s="1" t="inlineStr">
        <is>
          <t>5110</t>
        </is>
      </c>
      <c r="C1401" s="1" t="inlineStr">
        <is>
          <t>MED</t>
        </is>
      </c>
      <c r="D1401" s="1" t="inlineStr">
        <is>
          <t>PM07</t>
        </is>
      </c>
      <c r="F1401" s="1" t="inlineStr">
        <is>
          <t>ongoingfuture</t>
        </is>
      </c>
      <c r="G1401" s="1" t="inlineStr">
        <is>
          <t>majority</t>
        </is>
      </c>
      <c r="H1401" s="1" t="inlineStr">
        <is>
          <t>M</t>
        </is>
      </c>
    </row>
    <row r="1402">
      <c r="A1402" s="1" t="inlineStr">
        <is>
          <t>92A0</t>
        </is>
      </c>
      <c r="C1402" s="1" t="inlineStr">
        <is>
          <t>MED</t>
        </is>
      </c>
      <c r="D1402" s="1" t="inlineStr">
        <is>
          <t>PA21</t>
        </is>
      </c>
      <c r="F1402" s="1" t="inlineStr">
        <is>
          <t>ongoingfuture</t>
        </is>
      </c>
      <c r="G1402" s="1" t="inlineStr">
        <is>
          <t>majority</t>
        </is>
      </c>
      <c r="H1402" s="1" t="inlineStr">
        <is>
          <t>M</t>
        </is>
      </c>
    </row>
    <row r="1403">
      <c r="A1403" s="1" t="inlineStr">
        <is>
          <t>6150</t>
        </is>
      </c>
      <c r="C1403" s="1" t="inlineStr">
        <is>
          <t>ALP</t>
        </is>
      </c>
      <c r="D1403" s="1" t="inlineStr">
        <is>
          <t>PM07</t>
        </is>
      </c>
      <c r="F1403" s="1" t="inlineStr">
        <is>
          <t>ongoingfuture</t>
        </is>
      </c>
      <c r="G1403" s="1" t="inlineStr">
        <is>
          <t>majority</t>
        </is>
      </c>
      <c r="H1403" s="1" t="inlineStr">
        <is>
          <t>M</t>
        </is>
      </c>
    </row>
    <row r="1404">
      <c r="A1404" s="1" t="inlineStr">
        <is>
          <t>2120</t>
        </is>
      </c>
      <c r="C1404" s="1" t="inlineStr">
        <is>
          <t>CON</t>
        </is>
      </c>
      <c r="D1404" s="1" t="inlineStr">
        <is>
          <t>PL01</t>
        </is>
      </c>
      <c r="F1404" s="1" t="inlineStr">
        <is>
          <t>ongoingfuture</t>
        </is>
      </c>
      <c r="G1404" s="1" t="inlineStr">
        <is>
          <t>majority</t>
        </is>
      </c>
      <c r="H1404" s="1" t="inlineStr">
        <is>
          <t>M</t>
        </is>
      </c>
    </row>
    <row r="1405">
      <c r="A1405" s="1" t="inlineStr">
        <is>
          <t>6430</t>
        </is>
      </c>
      <c r="C1405" s="1" t="inlineStr">
        <is>
          <t>CON</t>
        </is>
      </c>
      <c r="D1405" s="1" t="inlineStr">
        <is>
          <t>PA02</t>
        </is>
      </c>
      <c r="F1405" s="1" t="inlineStr">
        <is>
          <t>ongoingfuture</t>
        </is>
      </c>
      <c r="G1405" s="1" t="inlineStr">
        <is>
          <t>minority</t>
        </is>
      </c>
      <c r="H1405" s="1" t="inlineStr">
        <is>
          <t>L</t>
        </is>
      </c>
    </row>
    <row r="1406">
      <c r="A1406" s="1" t="inlineStr">
        <is>
          <t>8310</t>
        </is>
      </c>
      <c r="C1406" s="1" t="inlineStr">
        <is>
          <t>ALP</t>
        </is>
      </c>
      <c r="D1406" s="1" t="inlineStr">
        <is>
          <t>PL06</t>
        </is>
      </c>
      <c r="F1406" s="1" t="inlineStr">
        <is>
          <t>ongoingfuture</t>
        </is>
      </c>
      <c r="G1406" s="1" t="inlineStr">
        <is>
          <t>minority</t>
        </is>
      </c>
      <c r="H1406" s="1" t="inlineStr">
        <is>
          <t>M</t>
        </is>
      </c>
    </row>
    <row r="1407">
      <c r="A1407" s="1" t="inlineStr">
        <is>
          <t>6210</t>
        </is>
      </c>
      <c r="C1407" s="1" t="inlineStr">
        <is>
          <t>MED</t>
        </is>
      </c>
      <c r="D1407" s="1" t="inlineStr">
        <is>
          <t>PF05</t>
        </is>
      </c>
      <c r="F1407" s="1" t="inlineStr">
        <is>
          <t>future</t>
        </is>
      </c>
    </row>
    <row r="1408">
      <c r="A1408" s="1" t="inlineStr">
        <is>
          <t>6430</t>
        </is>
      </c>
      <c r="C1408" s="1" t="inlineStr">
        <is>
          <t>CON</t>
        </is>
      </c>
      <c r="D1408" s="1" t="inlineStr">
        <is>
          <t>PA13</t>
        </is>
      </c>
      <c r="F1408" s="1" t="inlineStr">
        <is>
          <t>ongoingfuture</t>
        </is>
      </c>
      <c r="G1408" s="1" t="inlineStr">
        <is>
          <t>majority</t>
        </is>
      </c>
      <c r="H1408" s="1" t="inlineStr">
        <is>
          <t>M</t>
        </is>
      </c>
    </row>
    <row r="1409">
      <c r="A1409" s="1" t="inlineStr">
        <is>
          <t>2130</t>
        </is>
      </c>
      <c r="C1409" s="1" t="inlineStr">
        <is>
          <t>CON</t>
        </is>
      </c>
      <c r="D1409" s="1" t="inlineStr">
        <is>
          <t>PF01</t>
        </is>
      </c>
      <c r="F1409" s="1" t="inlineStr">
        <is>
          <t>ongoingfuture</t>
        </is>
      </c>
      <c r="G1409" s="1" t="inlineStr">
        <is>
          <t>majority</t>
        </is>
      </c>
      <c r="H1409" s="1" t="inlineStr">
        <is>
          <t>M</t>
        </is>
      </c>
    </row>
    <row r="1410">
      <c r="A1410" s="1" t="inlineStr">
        <is>
          <t>6420</t>
        </is>
      </c>
      <c r="C1410" s="1" t="inlineStr">
        <is>
          <t>MED</t>
        </is>
      </c>
      <c r="D1410" s="1" t="inlineStr">
        <is>
          <t>PA22</t>
        </is>
      </c>
      <c r="F1410" s="1" t="inlineStr">
        <is>
          <t>future</t>
        </is>
      </c>
    </row>
    <row r="1411">
      <c r="A1411" s="1" t="inlineStr">
        <is>
          <t>8230</t>
        </is>
      </c>
      <c r="C1411" s="1" t="inlineStr">
        <is>
          <t>MED</t>
        </is>
      </c>
      <c r="D1411" s="1" t="inlineStr">
        <is>
          <t>PM07</t>
        </is>
      </c>
      <c r="F1411" s="1" t="inlineStr">
        <is>
          <t>ongoingfuture</t>
        </is>
      </c>
      <c r="G1411" s="1" t="inlineStr">
        <is>
          <t>minority</t>
        </is>
      </c>
      <c r="H1411" s="1" t="inlineStr">
        <is>
          <t>H</t>
        </is>
      </c>
    </row>
    <row r="1412">
      <c r="A1412" s="1" t="inlineStr">
        <is>
          <t>92A0</t>
        </is>
      </c>
      <c r="C1412" s="1" t="inlineStr">
        <is>
          <t>CON</t>
        </is>
      </c>
      <c r="D1412" s="1" t="inlineStr">
        <is>
          <t>PI02</t>
        </is>
      </c>
      <c r="F1412" s="1" t="inlineStr">
        <is>
          <t>ongoingfuture</t>
        </is>
      </c>
      <c r="G1412" s="1" t="inlineStr">
        <is>
          <t>majority</t>
        </is>
      </c>
      <c r="H1412" s="1" t="inlineStr">
        <is>
          <t>H</t>
        </is>
      </c>
      <c r="K1412" t="inlineStr">
        <is>
          <t>Plant species (Robinia pseudoacacia, Amorpha fruticosa, Ailanthus altissima, Sicyos angulatus, ecc.)</t>
        </is>
      </c>
    </row>
    <row r="1413">
      <c r="A1413" s="1" t="inlineStr">
        <is>
          <t>9210</t>
        </is>
      </c>
      <c r="C1413" s="1" t="inlineStr">
        <is>
          <t>CON</t>
        </is>
      </c>
      <c r="D1413" s="1" t="inlineStr">
        <is>
          <t>PJ08</t>
        </is>
      </c>
      <c r="F1413" s="1" t="inlineStr">
        <is>
          <t>future</t>
        </is>
      </c>
    </row>
    <row r="1414">
      <c r="A1414" s="1" t="inlineStr">
        <is>
          <t>8220</t>
        </is>
      </c>
      <c r="C1414" s="1" t="inlineStr">
        <is>
          <t>MED</t>
        </is>
      </c>
      <c r="D1414" s="1" t="inlineStr">
        <is>
          <t>PE01</t>
        </is>
      </c>
      <c r="F1414" s="1" t="inlineStr">
        <is>
          <t>ongoingfuture</t>
        </is>
      </c>
      <c r="G1414" s="1" t="inlineStr">
        <is>
          <t>minority</t>
        </is>
      </c>
      <c r="H1414" s="1" t="inlineStr">
        <is>
          <t>L</t>
        </is>
      </c>
    </row>
    <row r="1415">
      <c r="A1415" s="1" t="inlineStr">
        <is>
          <t>91F0</t>
        </is>
      </c>
      <c r="C1415" s="1" t="inlineStr">
        <is>
          <t>ALP</t>
        </is>
      </c>
      <c r="D1415" s="1" t="inlineStr">
        <is>
          <t>PB09</t>
        </is>
      </c>
      <c r="F1415" s="1" t="inlineStr">
        <is>
          <t>ongoingfuture</t>
        </is>
      </c>
      <c r="G1415" s="1" t="inlineStr">
        <is>
          <t>majority</t>
        </is>
      </c>
      <c r="H1415" s="1" t="inlineStr">
        <is>
          <t>M</t>
        </is>
      </c>
    </row>
    <row r="1416">
      <c r="A1416" s="1" t="inlineStr">
        <is>
          <t>1430</t>
        </is>
      </c>
      <c r="C1416" s="1" t="inlineStr">
        <is>
          <t>MED</t>
        </is>
      </c>
      <c r="D1416" s="1" t="inlineStr">
        <is>
          <t>PK05</t>
        </is>
      </c>
      <c r="F1416" s="1" t="inlineStr">
        <is>
          <t>future</t>
        </is>
      </c>
    </row>
    <row r="1417">
      <c r="A1417" s="1" t="inlineStr">
        <is>
          <t>2210</t>
        </is>
      </c>
      <c r="C1417" s="1" t="inlineStr">
        <is>
          <t>MED</t>
        </is>
      </c>
      <c r="D1417" s="1" t="inlineStr">
        <is>
          <t>PH04</t>
        </is>
      </c>
      <c r="F1417" s="1" t="inlineStr">
        <is>
          <t>future</t>
        </is>
      </c>
    </row>
    <row r="1418">
      <c r="A1418" s="1" t="inlineStr">
        <is>
          <t>1320</t>
        </is>
      </c>
      <c r="C1418" s="1" t="inlineStr">
        <is>
          <t>CON</t>
        </is>
      </c>
      <c r="D1418" s="1" t="inlineStr">
        <is>
          <t>PF15</t>
        </is>
      </c>
      <c r="F1418" s="1" t="inlineStr">
        <is>
          <t>ongoingfuture</t>
        </is>
      </c>
      <c r="G1418" s="1" t="inlineStr">
        <is>
          <t>majority</t>
        </is>
      </c>
      <c r="H1418" s="1" t="inlineStr">
        <is>
          <t>M</t>
        </is>
      </c>
    </row>
    <row r="1419">
      <c r="A1419" s="1" t="inlineStr">
        <is>
          <t>9110</t>
        </is>
      </c>
      <c r="C1419" s="1" t="inlineStr">
        <is>
          <t>CON</t>
        </is>
      </c>
      <c r="D1419" s="1" t="inlineStr">
        <is>
          <t>PJ08</t>
        </is>
      </c>
      <c r="F1419" s="1" t="inlineStr">
        <is>
          <t>future</t>
        </is>
      </c>
    </row>
    <row r="1420">
      <c r="A1420" s="1" t="inlineStr">
        <is>
          <t>8120</t>
        </is>
      </c>
      <c r="C1420" s="1" t="inlineStr">
        <is>
          <t>ALP</t>
        </is>
      </c>
      <c r="D1420" s="1" t="inlineStr">
        <is>
          <t>PH08</t>
        </is>
      </c>
      <c r="F1420" s="1" t="inlineStr">
        <is>
          <t>ongoingfuture</t>
        </is>
      </c>
      <c r="G1420" s="1" t="inlineStr">
        <is>
          <t>minority</t>
        </is>
      </c>
      <c r="H1420" s="1" t="inlineStr">
        <is>
          <t>M</t>
        </is>
      </c>
    </row>
    <row r="1421">
      <c r="A1421" s="1" t="inlineStr">
        <is>
          <t>3140</t>
        </is>
      </c>
      <c r="C1421" s="1" t="inlineStr">
        <is>
          <t>MED</t>
        </is>
      </c>
      <c r="D1421" s="1" t="inlineStr">
        <is>
          <t>PI01</t>
        </is>
      </c>
      <c r="F1421" s="1" t="inlineStr">
        <is>
          <t>ongoingfuture</t>
        </is>
      </c>
      <c r="G1421" s="1" t="inlineStr">
        <is>
          <t>minority</t>
        </is>
      </c>
      <c r="H1421" s="1" t="inlineStr">
        <is>
          <t>H</t>
        </is>
      </c>
      <c r="I1421" s="6" t="inlineStr">
        <is>
          <t>Myocastor coypus;Procambarus clarkii;Myriophyllum aquaticum;Hydrocotyle ranunculoides</t>
        </is>
      </c>
    </row>
    <row r="1422">
      <c r="A1422" s="1" t="inlineStr">
        <is>
          <t>91AA</t>
        </is>
      </c>
      <c r="C1422" s="1" t="inlineStr">
        <is>
          <t>CON</t>
        </is>
      </c>
      <c r="D1422" s="1" t="inlineStr">
        <is>
          <t>PJ05</t>
        </is>
      </c>
      <c r="F1422" s="1" t="inlineStr">
        <is>
          <t>ongoingfuture</t>
        </is>
      </c>
      <c r="G1422" s="1" t="inlineStr">
        <is>
          <t>majority</t>
        </is>
      </c>
      <c r="H1422" s="1" t="inlineStr">
        <is>
          <t>M</t>
        </is>
      </c>
    </row>
    <row r="1423">
      <c r="A1423" s="1" t="inlineStr">
        <is>
          <t>91D0</t>
        </is>
      </c>
      <c r="C1423" s="1" t="inlineStr">
        <is>
          <t>ALP</t>
        </is>
      </c>
      <c r="D1423" s="1" t="inlineStr">
        <is>
          <t>PA20</t>
        </is>
      </c>
      <c r="F1423" s="1" t="inlineStr">
        <is>
          <t>future</t>
        </is>
      </c>
    </row>
    <row r="1424">
      <c r="A1424" s="1" t="inlineStr">
        <is>
          <t>2160</t>
        </is>
      </c>
      <c r="C1424" s="1" t="inlineStr">
        <is>
          <t>CON</t>
        </is>
      </c>
      <c r="D1424" s="1" t="inlineStr">
        <is>
          <t>PH01</t>
        </is>
      </c>
      <c r="F1424" s="1" t="inlineStr">
        <is>
          <t>ongoingfuture</t>
        </is>
      </c>
      <c r="G1424" s="1" t="inlineStr">
        <is>
          <t>majority</t>
        </is>
      </c>
      <c r="H1424" s="1" t="inlineStr">
        <is>
          <t>M</t>
        </is>
      </c>
    </row>
    <row r="1425">
      <c r="A1425" s="1" t="inlineStr">
        <is>
          <t>3150</t>
        </is>
      </c>
      <c r="C1425" s="1" t="inlineStr">
        <is>
          <t>MED</t>
        </is>
      </c>
      <c r="D1425" s="1" t="inlineStr">
        <is>
          <t>PA14</t>
        </is>
      </c>
      <c r="F1425" s="1" t="inlineStr">
        <is>
          <t>ongoingfuture</t>
        </is>
      </c>
      <c r="G1425" s="1" t="inlineStr">
        <is>
          <t>majority</t>
        </is>
      </c>
      <c r="H1425" s="1" t="inlineStr">
        <is>
          <t>H</t>
        </is>
      </c>
    </row>
    <row r="1426">
      <c r="A1426" s="1" t="inlineStr">
        <is>
          <t>1420</t>
        </is>
      </c>
      <c r="C1426" s="1" t="inlineStr">
        <is>
          <t>CON</t>
        </is>
      </c>
      <c r="D1426" s="1" t="inlineStr">
        <is>
          <t>PC01</t>
        </is>
      </c>
      <c r="F1426" s="1" t="inlineStr">
        <is>
          <t>ongoingfuture</t>
        </is>
      </c>
      <c r="G1426" s="1" t="inlineStr">
        <is>
          <t>majority</t>
        </is>
      </c>
      <c r="H1426" s="1" t="inlineStr">
        <is>
          <t>M</t>
        </is>
      </c>
    </row>
    <row r="1427">
      <c r="A1427" s="1" t="inlineStr">
        <is>
          <t>91E0</t>
        </is>
      </c>
      <c r="C1427" s="1" t="inlineStr">
        <is>
          <t>MED</t>
        </is>
      </c>
      <c r="D1427" s="1" t="inlineStr">
        <is>
          <t>PK01</t>
        </is>
      </c>
      <c r="F1427" s="1" t="inlineStr">
        <is>
          <t>ongoingfuture</t>
        </is>
      </c>
      <c r="G1427" s="1" t="inlineStr">
        <is>
          <t>majority</t>
        </is>
      </c>
      <c r="H1427" s="1" t="inlineStr">
        <is>
          <t>L</t>
        </is>
      </c>
    </row>
    <row r="1428">
      <c r="A1428" s="1" t="inlineStr">
        <is>
          <t>9180</t>
        </is>
      </c>
      <c r="C1428" s="1" t="inlineStr">
        <is>
          <t>CON</t>
        </is>
      </c>
      <c r="D1428" s="1" t="inlineStr">
        <is>
          <t>PI04</t>
        </is>
      </c>
      <c r="F1428" s="1" t="inlineStr">
        <is>
          <t>ongoing</t>
        </is>
      </c>
      <c r="G1428" s="1" t="inlineStr">
        <is>
          <t>majority</t>
        </is>
      </c>
      <c r="H1428" s="1" t="inlineStr">
        <is>
          <t>L</t>
        </is>
      </c>
    </row>
    <row r="1429">
      <c r="A1429" s="1" t="inlineStr">
        <is>
          <t>62A0</t>
        </is>
      </c>
      <c r="C1429" s="1" t="inlineStr">
        <is>
          <t>ALP</t>
        </is>
      </c>
      <c r="D1429" s="1" t="inlineStr">
        <is>
          <t>PI03</t>
        </is>
      </c>
      <c r="F1429" s="1" t="inlineStr">
        <is>
          <t>ongoingfuture</t>
        </is>
      </c>
      <c r="G1429" s="1" t="inlineStr">
        <is>
          <t>majority</t>
        </is>
      </c>
      <c r="H1429" s="1" t="inlineStr">
        <is>
          <t>H</t>
        </is>
      </c>
    </row>
    <row r="1430">
      <c r="A1430" s="1" t="inlineStr">
        <is>
          <t>9210</t>
        </is>
      </c>
      <c r="C1430" s="1" t="inlineStr">
        <is>
          <t>MED</t>
        </is>
      </c>
      <c r="D1430" s="1" t="inlineStr">
        <is>
          <t>PB04</t>
        </is>
      </c>
      <c r="F1430" s="1" t="inlineStr">
        <is>
          <t>ongoingfuture</t>
        </is>
      </c>
      <c r="G1430" s="1" t="inlineStr">
        <is>
          <t>majority</t>
        </is>
      </c>
      <c r="H1430" s="1" t="inlineStr">
        <is>
          <t>M</t>
        </is>
      </c>
    </row>
    <row r="1431">
      <c r="A1431" s="1" t="inlineStr">
        <is>
          <t>9110</t>
        </is>
      </c>
      <c r="C1431" s="1" t="inlineStr">
        <is>
          <t>MED</t>
        </is>
      </c>
      <c r="D1431" s="1" t="inlineStr">
        <is>
          <t>PH04</t>
        </is>
      </c>
      <c r="F1431" s="1" t="inlineStr">
        <is>
          <t>ongoingfuture</t>
        </is>
      </c>
      <c r="G1431" s="1" t="inlineStr">
        <is>
          <t>minority</t>
        </is>
      </c>
      <c r="H1431" s="1" t="inlineStr">
        <is>
          <t>M</t>
        </is>
      </c>
    </row>
    <row r="1432">
      <c r="A1432" s="1" t="inlineStr">
        <is>
          <t>8220</t>
        </is>
      </c>
      <c r="C1432" s="1" t="inlineStr">
        <is>
          <t>MED</t>
        </is>
      </c>
      <c r="D1432" s="1" t="inlineStr">
        <is>
          <t>PC01</t>
        </is>
      </c>
      <c r="F1432" s="1" t="inlineStr">
        <is>
          <t>ongoingfuture</t>
        </is>
      </c>
      <c r="G1432" s="1" t="inlineStr">
        <is>
          <t>minority</t>
        </is>
      </c>
      <c r="H1432" s="1" t="inlineStr">
        <is>
          <t>L</t>
        </is>
      </c>
    </row>
    <row r="1433">
      <c r="A1433" s="1" t="inlineStr">
        <is>
          <t>9110</t>
        </is>
      </c>
      <c r="C1433" s="1" t="inlineStr">
        <is>
          <t>MED</t>
        </is>
      </c>
      <c r="D1433" s="1" t="inlineStr">
        <is>
          <t>PB06</t>
        </is>
      </c>
      <c r="F1433" s="1" t="inlineStr">
        <is>
          <t>future</t>
        </is>
      </c>
    </row>
    <row r="1434">
      <c r="A1434" s="1" t="inlineStr">
        <is>
          <t>9560</t>
        </is>
      </c>
      <c r="C1434" s="1" t="inlineStr">
        <is>
          <t>ALP</t>
        </is>
      </c>
      <c r="D1434" s="1" t="inlineStr">
        <is>
          <t>PH04</t>
        </is>
      </c>
      <c r="F1434" s="1" t="inlineStr">
        <is>
          <t>ongoingfuture</t>
        </is>
      </c>
      <c r="G1434" s="1" t="inlineStr">
        <is>
          <t>majority</t>
        </is>
      </c>
      <c r="H1434" s="1" t="inlineStr">
        <is>
          <t>H</t>
        </is>
      </c>
    </row>
    <row r="1435">
      <c r="A1435" s="1" t="inlineStr">
        <is>
          <t>91L0</t>
        </is>
      </c>
      <c r="C1435" s="1" t="inlineStr">
        <is>
          <t>ALP</t>
        </is>
      </c>
      <c r="D1435" s="1" t="inlineStr">
        <is>
          <t>PB09</t>
        </is>
      </c>
      <c r="F1435" s="1" t="inlineStr">
        <is>
          <t>ongoingfuture</t>
        </is>
      </c>
      <c r="G1435" s="1" t="inlineStr">
        <is>
          <t>majority</t>
        </is>
      </c>
      <c r="H1435" s="1" t="inlineStr">
        <is>
          <t>M</t>
        </is>
      </c>
    </row>
    <row r="1436">
      <c r="A1436" s="1" t="inlineStr">
        <is>
          <t>3170</t>
        </is>
      </c>
      <c r="C1436" s="1" t="inlineStr">
        <is>
          <t>MED</t>
        </is>
      </c>
      <c r="D1436" s="1" t="inlineStr">
        <is>
          <t>PA22</t>
        </is>
      </c>
      <c r="F1436" s="1" t="inlineStr">
        <is>
          <t>ongoingfuture</t>
        </is>
      </c>
      <c r="G1436" s="1" t="inlineStr">
        <is>
          <t>minority</t>
        </is>
      </c>
      <c r="H1436" s="1" t="inlineStr">
        <is>
          <t>H</t>
        </is>
      </c>
    </row>
    <row r="1437">
      <c r="A1437" s="1" t="inlineStr">
        <is>
          <t>2160</t>
        </is>
      </c>
      <c r="C1437" s="1" t="inlineStr">
        <is>
          <t>CON</t>
        </is>
      </c>
      <c r="D1437" s="1" t="inlineStr">
        <is>
          <t>PB01</t>
        </is>
      </c>
      <c r="F1437" s="1" t="inlineStr">
        <is>
          <t>ongoingfuture</t>
        </is>
      </c>
      <c r="G1437" s="1" t="inlineStr">
        <is>
          <t>majority</t>
        </is>
      </c>
      <c r="H1437" s="1" t="inlineStr">
        <is>
          <t>M</t>
        </is>
      </c>
    </row>
    <row r="1438">
      <c r="A1438" s="1" t="inlineStr">
        <is>
          <t>91F0</t>
        </is>
      </c>
      <c r="C1438" s="1" t="inlineStr">
        <is>
          <t>MED</t>
        </is>
      </c>
      <c r="D1438" s="1" t="inlineStr">
        <is>
          <t>PJ03</t>
        </is>
      </c>
      <c r="F1438" s="1" t="inlineStr">
        <is>
          <t>ongoingfuture</t>
        </is>
      </c>
      <c r="G1438" s="1" t="inlineStr">
        <is>
          <t>majority</t>
        </is>
      </c>
      <c r="H1438" s="1" t="inlineStr">
        <is>
          <t>M</t>
        </is>
      </c>
    </row>
    <row r="1439">
      <c r="A1439" s="1" t="inlineStr">
        <is>
          <t>7210</t>
        </is>
      </c>
      <c r="C1439" s="1" t="inlineStr">
        <is>
          <t>ALP</t>
        </is>
      </c>
      <c r="D1439" s="1" t="inlineStr">
        <is>
          <t>PA06</t>
        </is>
      </c>
      <c r="F1439" s="1" t="inlineStr">
        <is>
          <t>ongoingfuture</t>
        </is>
      </c>
      <c r="G1439" s="1" t="inlineStr">
        <is>
          <t>minority</t>
        </is>
      </c>
      <c r="H1439" s="1" t="inlineStr">
        <is>
          <t>M</t>
        </is>
      </c>
    </row>
    <row r="1440">
      <c r="A1440" s="1" t="inlineStr">
        <is>
          <t>9410</t>
        </is>
      </c>
      <c r="C1440" s="1" t="inlineStr">
        <is>
          <t>ALP</t>
        </is>
      </c>
      <c r="D1440" s="1" t="inlineStr">
        <is>
          <t>PF05</t>
        </is>
      </c>
      <c r="F1440" s="1" t="inlineStr">
        <is>
          <t>ongoingfuture</t>
        </is>
      </c>
      <c r="G1440" s="1" t="inlineStr">
        <is>
          <t>minority</t>
        </is>
      </c>
      <c r="H1440" s="1" t="inlineStr">
        <is>
          <t>M</t>
        </is>
      </c>
    </row>
    <row r="1441">
      <c r="A1441" s="1" t="inlineStr">
        <is>
          <t>2160</t>
        </is>
      </c>
      <c r="C1441" s="1" t="inlineStr">
        <is>
          <t>CON</t>
        </is>
      </c>
      <c r="D1441" s="1" t="inlineStr">
        <is>
          <t>PG10</t>
        </is>
      </c>
      <c r="F1441" s="1" t="inlineStr">
        <is>
          <t>ongoingfuture</t>
        </is>
      </c>
      <c r="G1441" s="1" t="inlineStr">
        <is>
          <t>majority</t>
        </is>
      </c>
      <c r="H1441" s="1" t="inlineStr">
        <is>
          <t>M</t>
        </is>
      </c>
    </row>
    <row r="1442">
      <c r="A1442" s="1" t="inlineStr">
        <is>
          <t>8210</t>
        </is>
      </c>
      <c r="C1442" s="1" t="inlineStr">
        <is>
          <t>ALP</t>
        </is>
      </c>
      <c r="D1442" s="1" t="inlineStr">
        <is>
          <t>PC01</t>
        </is>
      </c>
      <c r="F1442" s="1" t="inlineStr">
        <is>
          <t>ongoingfuture</t>
        </is>
      </c>
      <c r="G1442" s="1" t="inlineStr">
        <is>
          <t>majority</t>
        </is>
      </c>
      <c r="H1442" s="1" t="inlineStr">
        <is>
          <t>M</t>
        </is>
      </c>
    </row>
    <row r="1443">
      <c r="A1443" s="1" t="inlineStr">
        <is>
          <t>8220</t>
        </is>
      </c>
      <c r="C1443" s="1" t="inlineStr">
        <is>
          <t>ALP</t>
        </is>
      </c>
      <c r="D1443" s="1" t="inlineStr">
        <is>
          <t>PM07</t>
        </is>
      </c>
      <c r="F1443" s="1" t="inlineStr">
        <is>
          <t>ongoingfuture</t>
        </is>
      </c>
      <c r="G1443" s="1" t="inlineStr">
        <is>
          <t>majority</t>
        </is>
      </c>
      <c r="H1443" s="1" t="inlineStr">
        <is>
          <t>M</t>
        </is>
      </c>
    </row>
    <row r="1444">
      <c r="A1444" s="1" t="inlineStr">
        <is>
          <t>2120</t>
        </is>
      </c>
      <c r="C1444" s="1" t="inlineStr">
        <is>
          <t>MED</t>
        </is>
      </c>
      <c r="D1444" s="1" t="inlineStr">
        <is>
          <t>PE03</t>
        </is>
      </c>
      <c r="F1444" s="1" t="inlineStr">
        <is>
          <t>ongoingfuture</t>
        </is>
      </c>
      <c r="G1444" s="1" t="inlineStr">
        <is>
          <t>minority</t>
        </is>
      </c>
      <c r="H1444" s="1" t="inlineStr">
        <is>
          <t>L</t>
        </is>
      </c>
    </row>
    <row r="1445">
      <c r="A1445" s="1" t="inlineStr">
        <is>
          <t>1210</t>
        </is>
      </c>
      <c r="C1445" s="1" t="inlineStr">
        <is>
          <t>CON</t>
        </is>
      </c>
      <c r="D1445" s="1" t="inlineStr">
        <is>
          <t>PM07</t>
        </is>
      </c>
      <c r="F1445" s="1" t="inlineStr">
        <is>
          <t>ongoingfuture</t>
        </is>
      </c>
      <c r="G1445" s="1" t="inlineStr">
        <is>
          <t>majority</t>
        </is>
      </c>
      <c r="H1445" s="1" t="inlineStr">
        <is>
          <t>M</t>
        </is>
      </c>
    </row>
    <row r="1446">
      <c r="A1446" s="1" t="inlineStr">
        <is>
          <t>6170</t>
        </is>
      </c>
      <c r="C1446" s="1" t="inlineStr">
        <is>
          <t>MED</t>
        </is>
      </c>
      <c r="D1446" s="1" t="inlineStr">
        <is>
          <t>PF05</t>
        </is>
      </c>
      <c r="F1446" s="1" t="inlineStr">
        <is>
          <t>ongoingfuture</t>
        </is>
      </c>
      <c r="G1446" s="1" t="inlineStr">
        <is>
          <t>majority</t>
        </is>
      </c>
      <c r="H1446" s="1" t="inlineStr">
        <is>
          <t>H</t>
        </is>
      </c>
    </row>
    <row r="1447">
      <c r="A1447" s="1" t="inlineStr">
        <is>
          <t>9340</t>
        </is>
      </c>
      <c r="C1447" s="1" t="inlineStr">
        <is>
          <t>MED</t>
        </is>
      </c>
      <c r="D1447" s="1" t="inlineStr">
        <is>
          <t>PJ03</t>
        </is>
      </c>
      <c r="F1447" s="1" t="inlineStr">
        <is>
          <t>ongoingfuture</t>
        </is>
      </c>
      <c r="G1447" s="1" t="inlineStr">
        <is>
          <t>minority</t>
        </is>
      </c>
      <c r="H1447" s="1" t="inlineStr">
        <is>
          <t>H</t>
        </is>
      </c>
    </row>
    <row r="1448">
      <c r="A1448" s="1" t="inlineStr">
        <is>
          <t>8240</t>
        </is>
      </c>
      <c r="C1448" s="1" t="inlineStr">
        <is>
          <t>ALP</t>
        </is>
      </c>
      <c r="D1448" s="1" t="inlineStr">
        <is>
          <t>PF05</t>
        </is>
      </c>
      <c r="F1448" s="1" t="inlineStr">
        <is>
          <t>ongoingfuture</t>
        </is>
      </c>
      <c r="G1448" s="1" t="inlineStr">
        <is>
          <t>majority</t>
        </is>
      </c>
      <c r="H1448" s="1" t="inlineStr">
        <is>
          <t>M</t>
        </is>
      </c>
    </row>
    <row r="1449">
      <c r="A1449" s="1" t="inlineStr">
        <is>
          <t>9530</t>
        </is>
      </c>
      <c r="C1449" s="1" t="inlineStr">
        <is>
          <t>ALP</t>
        </is>
      </c>
      <c r="D1449" s="1" t="inlineStr">
        <is>
          <t>PB09</t>
        </is>
      </c>
      <c r="F1449" s="1" t="inlineStr">
        <is>
          <t>ongoingfuture</t>
        </is>
      </c>
      <c r="G1449" s="1" t="inlineStr">
        <is>
          <t>majority</t>
        </is>
      </c>
      <c r="H1449" s="1" t="inlineStr">
        <is>
          <t>M</t>
        </is>
      </c>
    </row>
    <row r="1450">
      <c r="A1450" s="1" t="inlineStr">
        <is>
          <t>4060</t>
        </is>
      </c>
      <c r="C1450" s="1" t="inlineStr">
        <is>
          <t>ALP</t>
        </is>
      </c>
      <c r="D1450" s="1" t="inlineStr">
        <is>
          <t>PG10</t>
        </is>
      </c>
      <c r="F1450" s="1" t="inlineStr">
        <is>
          <t>ongoingfuture</t>
        </is>
      </c>
      <c r="G1450" s="1" t="inlineStr">
        <is>
          <t>minority</t>
        </is>
      </c>
      <c r="H1450" s="1" t="inlineStr">
        <is>
          <t>M</t>
        </is>
      </c>
    </row>
    <row r="1451">
      <c r="A1451" s="1" t="inlineStr">
        <is>
          <t>8220</t>
        </is>
      </c>
      <c r="C1451" s="1" t="inlineStr">
        <is>
          <t>CON</t>
        </is>
      </c>
      <c r="D1451" s="1" t="inlineStr">
        <is>
          <t>PF03</t>
        </is>
      </c>
      <c r="F1451" s="1" t="inlineStr">
        <is>
          <t>future</t>
        </is>
      </c>
    </row>
    <row r="1452">
      <c r="A1452" s="1" t="inlineStr">
        <is>
          <t>3280</t>
        </is>
      </c>
      <c r="C1452" s="1" t="inlineStr">
        <is>
          <t>MED</t>
        </is>
      </c>
      <c r="D1452" s="1" t="inlineStr">
        <is>
          <t>PI02</t>
        </is>
      </c>
      <c r="F1452" s="1" t="inlineStr">
        <is>
          <t>ongoingfuture</t>
        </is>
      </c>
      <c r="G1452" s="1" t="inlineStr">
        <is>
          <t>majority</t>
        </is>
      </c>
      <c r="H1452" s="1" t="inlineStr">
        <is>
          <t>L</t>
        </is>
      </c>
      <c r="K1452" t="inlineStr">
        <is>
          <t>Helianthus tuberosus, Echinochloa crus-gallii, Erigeron sumatrensis Retz.</t>
        </is>
      </c>
    </row>
    <row r="1453">
      <c r="A1453" s="1" t="inlineStr">
        <is>
          <t>2270</t>
        </is>
      </c>
      <c r="C1453" s="1" t="inlineStr">
        <is>
          <t>CON</t>
        </is>
      </c>
      <c r="D1453" s="1" t="inlineStr">
        <is>
          <t>PK03</t>
        </is>
      </c>
      <c r="F1453" s="1" t="inlineStr">
        <is>
          <t>ongoingfuture</t>
        </is>
      </c>
      <c r="G1453" s="1" t="inlineStr">
        <is>
          <t>majority</t>
        </is>
      </c>
      <c r="H1453" s="1" t="inlineStr">
        <is>
          <t>M</t>
        </is>
      </c>
    </row>
    <row r="1454">
      <c r="A1454" s="1" t="inlineStr">
        <is>
          <t>5220</t>
        </is>
      </c>
      <c r="C1454" s="1" t="inlineStr">
        <is>
          <t>MED</t>
        </is>
      </c>
      <c r="D1454" s="1" t="inlineStr">
        <is>
          <t>PI01</t>
        </is>
      </c>
      <c r="F1454" s="1" t="inlineStr">
        <is>
          <t>ongoingfuture</t>
        </is>
      </c>
      <c r="G1454" s="1" t="inlineStr">
        <is>
          <t>majority</t>
        </is>
      </c>
      <c r="H1454" s="1" t="inlineStr">
        <is>
          <t>H</t>
        </is>
      </c>
      <c r="I1454" s="6" t="inlineStr">
        <is>
          <t>Pennisetum setaceum</t>
        </is>
      </c>
    </row>
    <row r="1455">
      <c r="A1455" s="1" t="inlineStr">
        <is>
          <t>6220</t>
        </is>
      </c>
      <c r="C1455" s="1" t="inlineStr">
        <is>
          <t>CON</t>
        </is>
      </c>
      <c r="D1455" s="1" t="inlineStr">
        <is>
          <t>PE01</t>
        </is>
      </c>
      <c r="F1455" s="1" t="inlineStr">
        <is>
          <t>future</t>
        </is>
      </c>
    </row>
    <row r="1456">
      <c r="A1456" s="1" t="inlineStr">
        <is>
          <t>4030</t>
        </is>
      </c>
      <c r="C1456" s="1" t="inlineStr">
        <is>
          <t>CON</t>
        </is>
      </c>
      <c r="D1456" s="1" t="inlineStr">
        <is>
          <t>PK04</t>
        </is>
      </c>
      <c r="F1456" s="1" t="inlineStr">
        <is>
          <t>ongoing</t>
        </is>
      </c>
      <c r="G1456" s="1" t="inlineStr">
        <is>
          <t>majority</t>
        </is>
      </c>
      <c r="H1456" s="1" t="inlineStr">
        <is>
          <t>M</t>
        </is>
      </c>
    </row>
    <row r="1457">
      <c r="A1457" s="1" t="inlineStr">
        <is>
          <t>91F0</t>
        </is>
      </c>
      <c r="C1457" s="1" t="inlineStr">
        <is>
          <t>CON</t>
        </is>
      </c>
      <c r="D1457" s="1" t="inlineStr">
        <is>
          <t>PK01</t>
        </is>
      </c>
      <c r="F1457" s="1" t="inlineStr">
        <is>
          <t>ongoingfuture</t>
        </is>
      </c>
      <c r="G1457" s="1" t="inlineStr">
        <is>
          <t>majority</t>
        </is>
      </c>
      <c r="H1457" s="1" t="inlineStr">
        <is>
          <t>M</t>
        </is>
      </c>
    </row>
    <row r="1458">
      <c r="A1458" s="1" t="inlineStr">
        <is>
          <t>2120</t>
        </is>
      </c>
      <c r="C1458" s="1" t="inlineStr">
        <is>
          <t>MED</t>
        </is>
      </c>
      <c r="D1458" s="1" t="inlineStr">
        <is>
          <t>PI01</t>
        </is>
      </c>
      <c r="F1458" s="1" t="inlineStr">
        <is>
          <t>ongoingfuture</t>
        </is>
      </c>
      <c r="G1458" s="1" t="inlineStr">
        <is>
          <t>majority</t>
        </is>
      </c>
      <c r="H1458" s="1" t="inlineStr">
        <is>
          <t>M</t>
        </is>
      </c>
      <c r="I1458" s="6" t="inlineStr">
        <is>
          <t>Acacia saligna (Acacia cyanophylla)</t>
        </is>
      </c>
    </row>
    <row r="1459">
      <c r="A1459" s="1" t="inlineStr">
        <is>
          <t>6420</t>
        </is>
      </c>
      <c r="C1459" s="1" t="inlineStr">
        <is>
          <t>MED</t>
        </is>
      </c>
      <c r="D1459" s="1" t="inlineStr">
        <is>
          <t>PI03</t>
        </is>
      </c>
      <c r="F1459" s="1" t="inlineStr">
        <is>
          <t>ongoingfuture</t>
        </is>
      </c>
      <c r="G1459" s="1" t="inlineStr">
        <is>
          <t>minority</t>
        </is>
      </c>
      <c r="H1459" s="1" t="inlineStr">
        <is>
          <t>L</t>
        </is>
      </c>
    </row>
    <row r="1460">
      <c r="A1460" s="1" t="inlineStr">
        <is>
          <t>1150</t>
        </is>
      </c>
      <c r="C1460" s="1" t="inlineStr">
        <is>
          <t>CON</t>
        </is>
      </c>
      <c r="D1460" s="1" t="inlineStr">
        <is>
          <t>PA20</t>
        </is>
      </c>
      <c r="F1460" s="1" t="inlineStr">
        <is>
          <t>future</t>
        </is>
      </c>
    </row>
    <row r="1461">
      <c r="A1461" s="1" t="inlineStr">
        <is>
          <t>1170</t>
        </is>
      </c>
      <c r="C1461" s="1" t="inlineStr">
        <is>
          <t>MMED</t>
        </is>
      </c>
      <c r="D1461" s="1" t="inlineStr">
        <is>
          <t>PK02</t>
        </is>
      </c>
      <c r="F1461" s="1" t="inlineStr">
        <is>
          <t>ongoingfuture</t>
        </is>
      </c>
      <c r="G1461" s="1" t="inlineStr">
        <is>
          <t>majority</t>
        </is>
      </c>
      <c r="H1461" s="1" t="inlineStr">
        <is>
          <t>H</t>
        </is>
      </c>
    </row>
    <row r="1462">
      <c r="A1462" s="1" t="inlineStr">
        <is>
          <t>7230</t>
        </is>
      </c>
      <c r="C1462" s="1" t="inlineStr">
        <is>
          <t>ALP</t>
        </is>
      </c>
      <c r="D1462" s="1" t="inlineStr">
        <is>
          <t>PA07</t>
        </is>
      </c>
      <c r="F1462" s="1" t="inlineStr">
        <is>
          <t>ongoingfuture</t>
        </is>
      </c>
      <c r="G1462" s="1" t="inlineStr">
        <is>
          <t>majority</t>
        </is>
      </c>
      <c r="H1462" s="1" t="inlineStr">
        <is>
          <t>M</t>
        </is>
      </c>
    </row>
    <row r="1463">
      <c r="A1463" s="1" t="inlineStr">
        <is>
          <t>6510</t>
        </is>
      </c>
      <c r="C1463" s="1" t="inlineStr">
        <is>
          <t>ALP</t>
        </is>
      </c>
      <c r="D1463" s="1" t="inlineStr">
        <is>
          <t>PA04</t>
        </is>
      </c>
      <c r="F1463" s="1" t="inlineStr">
        <is>
          <t>ongoingfuture</t>
        </is>
      </c>
      <c r="G1463" s="1" t="inlineStr">
        <is>
          <t>minority</t>
        </is>
      </c>
      <c r="H1463" s="1" t="inlineStr">
        <is>
          <t>M</t>
        </is>
      </c>
    </row>
    <row r="1464">
      <c r="A1464" s="1" t="inlineStr">
        <is>
          <t>2250</t>
        </is>
      </c>
      <c r="C1464" s="1" t="inlineStr">
        <is>
          <t>MED</t>
        </is>
      </c>
      <c r="D1464" s="1" t="inlineStr">
        <is>
          <t>PK05</t>
        </is>
      </c>
      <c r="F1464" s="1" t="inlineStr">
        <is>
          <t>ongoingfuture</t>
        </is>
      </c>
      <c r="G1464" s="1" t="inlineStr">
        <is>
          <t>majority</t>
        </is>
      </c>
      <c r="H1464" s="1" t="inlineStr">
        <is>
          <t>M</t>
        </is>
      </c>
    </row>
    <row r="1465">
      <c r="A1465" s="1" t="inlineStr">
        <is>
          <t>8210</t>
        </is>
      </c>
      <c r="C1465" s="1" t="inlineStr">
        <is>
          <t>MED</t>
        </is>
      </c>
      <c r="D1465" s="1" t="inlineStr">
        <is>
          <t>PF05</t>
        </is>
      </c>
      <c r="F1465" s="1" t="inlineStr">
        <is>
          <t>ongoingfuture</t>
        </is>
      </c>
      <c r="G1465" s="1" t="inlineStr">
        <is>
          <t>minority</t>
        </is>
      </c>
      <c r="H1465" s="1" t="inlineStr">
        <is>
          <t>H</t>
        </is>
      </c>
    </row>
    <row r="1466">
      <c r="A1466" s="1" t="inlineStr">
        <is>
          <t>3220</t>
        </is>
      </c>
      <c r="C1466" s="1" t="inlineStr">
        <is>
          <t>ALP</t>
        </is>
      </c>
      <c r="D1466" s="1" t="inlineStr">
        <is>
          <t>PK01</t>
        </is>
      </c>
      <c r="F1466" s="1" t="inlineStr">
        <is>
          <t>ongoingfuture</t>
        </is>
      </c>
      <c r="G1466" s="1" t="inlineStr">
        <is>
          <t>majority</t>
        </is>
      </c>
      <c r="H1466" s="1" t="inlineStr">
        <is>
          <t>H</t>
        </is>
      </c>
    </row>
    <row r="1467">
      <c r="A1467" s="1" t="inlineStr">
        <is>
          <t>6410</t>
        </is>
      </c>
      <c r="C1467" s="1" t="inlineStr">
        <is>
          <t>CON</t>
        </is>
      </c>
      <c r="D1467" s="1" t="inlineStr">
        <is>
          <t>PF13</t>
        </is>
      </c>
      <c r="F1467" s="1" t="inlineStr">
        <is>
          <t>ongoingfuture</t>
        </is>
      </c>
      <c r="G1467" s="1" t="inlineStr">
        <is>
          <t>majority</t>
        </is>
      </c>
      <c r="H1467" s="1" t="inlineStr">
        <is>
          <t>M</t>
        </is>
      </c>
    </row>
    <row r="1468">
      <c r="A1468" s="1" t="inlineStr">
        <is>
          <t>7110</t>
        </is>
      </c>
      <c r="C1468" s="1" t="inlineStr">
        <is>
          <t>ALP</t>
        </is>
      </c>
      <c r="D1468" s="1" t="inlineStr">
        <is>
          <t>PJ01</t>
        </is>
      </c>
      <c r="F1468" s="1" t="inlineStr">
        <is>
          <t>ongoingfuture</t>
        </is>
      </c>
      <c r="G1468" s="1" t="inlineStr">
        <is>
          <t>whole</t>
        </is>
      </c>
      <c r="H1468" s="1" t="inlineStr">
        <is>
          <t>L</t>
        </is>
      </c>
    </row>
    <row r="1469">
      <c r="A1469" s="1" t="inlineStr">
        <is>
          <t>7210</t>
        </is>
      </c>
      <c r="C1469" s="1" t="inlineStr">
        <is>
          <t>ALP</t>
        </is>
      </c>
      <c r="D1469" s="1" t="inlineStr">
        <is>
          <t>PA20</t>
        </is>
      </c>
      <c r="F1469" s="1" t="inlineStr">
        <is>
          <t>future</t>
        </is>
      </c>
    </row>
    <row r="1470">
      <c r="A1470" s="1" t="inlineStr">
        <is>
          <t>7140</t>
        </is>
      </c>
      <c r="C1470" s="1" t="inlineStr">
        <is>
          <t>CON</t>
        </is>
      </c>
      <c r="D1470" s="1" t="inlineStr">
        <is>
          <t>PK04</t>
        </is>
      </c>
      <c r="F1470" s="1" t="inlineStr">
        <is>
          <t>ongoing</t>
        </is>
      </c>
      <c r="G1470" s="1" t="inlineStr">
        <is>
          <t>majority</t>
        </is>
      </c>
      <c r="H1470" s="1" t="inlineStr">
        <is>
          <t>H</t>
        </is>
      </c>
    </row>
    <row r="1471">
      <c r="A1471" s="1" t="inlineStr">
        <is>
          <t>7210</t>
        </is>
      </c>
      <c r="C1471" s="1" t="inlineStr">
        <is>
          <t>CON</t>
        </is>
      </c>
      <c r="D1471" s="1" t="inlineStr">
        <is>
          <t>PM07</t>
        </is>
      </c>
      <c r="F1471" s="1" t="inlineStr">
        <is>
          <t>ongoingfuture</t>
        </is>
      </c>
      <c r="G1471" s="1" t="inlineStr">
        <is>
          <t>majority</t>
        </is>
      </c>
      <c r="H1471" s="1" t="inlineStr">
        <is>
          <t>M</t>
        </is>
      </c>
    </row>
    <row r="1472">
      <c r="A1472" s="1" t="inlineStr">
        <is>
          <t>3150</t>
        </is>
      </c>
      <c r="C1472" s="1" t="inlineStr">
        <is>
          <t>ALP</t>
        </is>
      </c>
      <c r="D1472" s="1" t="inlineStr">
        <is>
          <t>PF07</t>
        </is>
      </c>
      <c r="F1472" s="1" t="inlineStr">
        <is>
          <t>ongoingfuture</t>
        </is>
      </c>
      <c r="G1472" s="1" t="inlineStr">
        <is>
          <t>minority</t>
        </is>
      </c>
      <c r="H1472" s="1" t="inlineStr">
        <is>
          <t>H</t>
        </is>
      </c>
    </row>
    <row r="1473">
      <c r="A1473" s="1" t="inlineStr">
        <is>
          <t>92A0</t>
        </is>
      </c>
      <c r="C1473" s="1" t="inlineStr">
        <is>
          <t>ALP</t>
        </is>
      </c>
      <c r="D1473" s="1" t="inlineStr">
        <is>
          <t>PL05</t>
        </is>
      </c>
      <c r="F1473" s="1" t="inlineStr">
        <is>
          <t>ongoingfuture</t>
        </is>
      </c>
      <c r="G1473" s="1" t="inlineStr">
        <is>
          <t>majority</t>
        </is>
      </c>
      <c r="H1473" s="1" t="inlineStr">
        <is>
          <t>H</t>
        </is>
      </c>
    </row>
    <row r="1474">
      <c r="A1474" s="1" t="inlineStr">
        <is>
          <t>8310</t>
        </is>
      </c>
      <c r="C1474" s="1" t="inlineStr">
        <is>
          <t>CON</t>
        </is>
      </c>
      <c r="D1474" s="1" t="inlineStr">
        <is>
          <t>PA17</t>
        </is>
      </c>
      <c r="F1474" s="1" t="inlineStr">
        <is>
          <t>future</t>
        </is>
      </c>
    </row>
    <row r="1475">
      <c r="A1475" s="1" t="inlineStr">
        <is>
          <t>9180</t>
        </is>
      </c>
      <c r="C1475" s="1" t="inlineStr">
        <is>
          <t>MED</t>
        </is>
      </c>
      <c r="D1475" s="1" t="inlineStr">
        <is>
          <t>PH05</t>
        </is>
      </c>
      <c r="F1475" s="1" t="inlineStr">
        <is>
          <t>ongoing</t>
        </is>
      </c>
      <c r="G1475" s="1" t="inlineStr">
        <is>
          <t>minority</t>
        </is>
      </c>
      <c r="H1475" s="1" t="inlineStr">
        <is>
          <t>L</t>
        </is>
      </c>
    </row>
    <row r="1476">
      <c r="A1476" s="1" t="inlineStr">
        <is>
          <t>9160</t>
        </is>
      </c>
      <c r="C1476" s="1" t="inlineStr">
        <is>
          <t>MED</t>
        </is>
      </c>
      <c r="D1476" s="1" t="inlineStr">
        <is>
          <t>PB03</t>
        </is>
      </c>
      <c r="F1476" s="1" t="inlineStr">
        <is>
          <t>ongoingfuture</t>
        </is>
      </c>
      <c r="G1476" s="1" t="inlineStr">
        <is>
          <t>minority</t>
        </is>
      </c>
      <c r="H1476" s="1" t="inlineStr">
        <is>
          <t>L</t>
        </is>
      </c>
    </row>
    <row r="1477">
      <c r="A1477" s="1" t="inlineStr">
        <is>
          <t>2230</t>
        </is>
      </c>
      <c r="C1477" s="1" t="inlineStr">
        <is>
          <t>CON</t>
        </is>
      </c>
      <c r="D1477" s="1" t="inlineStr">
        <is>
          <t>PF01</t>
        </is>
      </c>
      <c r="F1477" s="1" t="inlineStr">
        <is>
          <t>ongoingfuture</t>
        </is>
      </c>
      <c r="G1477" s="1" t="inlineStr">
        <is>
          <t>majority</t>
        </is>
      </c>
      <c r="H1477" s="1" t="inlineStr">
        <is>
          <t>M</t>
        </is>
      </c>
    </row>
    <row r="1478">
      <c r="A1478" s="1" t="inlineStr">
        <is>
          <t>8130</t>
        </is>
      </c>
      <c r="C1478" s="1" t="inlineStr">
        <is>
          <t>MED</t>
        </is>
      </c>
      <c r="D1478" s="1" t="inlineStr">
        <is>
          <t>PM07</t>
        </is>
      </c>
      <c r="F1478" s="1" t="inlineStr">
        <is>
          <t>ongoingfuture</t>
        </is>
      </c>
      <c r="G1478" s="1" t="inlineStr">
        <is>
          <t>minority</t>
        </is>
      </c>
      <c r="H1478" s="1" t="inlineStr">
        <is>
          <t>H</t>
        </is>
      </c>
    </row>
    <row r="1479">
      <c r="A1479" s="1" t="inlineStr">
        <is>
          <t>6430</t>
        </is>
      </c>
      <c r="C1479" s="1" t="inlineStr">
        <is>
          <t>MED</t>
        </is>
      </c>
      <c r="D1479" s="1" t="inlineStr">
        <is>
          <t>PA07</t>
        </is>
      </c>
      <c r="F1479" s="1" t="inlineStr">
        <is>
          <t>ongoingfuture</t>
        </is>
      </c>
      <c r="G1479" s="1" t="inlineStr">
        <is>
          <t>minority</t>
        </is>
      </c>
      <c r="H1479" s="1" t="inlineStr">
        <is>
          <t>H</t>
        </is>
      </c>
    </row>
    <row r="1480">
      <c r="A1480" s="1" t="inlineStr">
        <is>
          <t>9110</t>
        </is>
      </c>
      <c r="C1480" s="1" t="inlineStr">
        <is>
          <t>CON</t>
        </is>
      </c>
      <c r="D1480" s="1" t="inlineStr">
        <is>
          <t>PI03</t>
        </is>
      </c>
      <c r="F1480" s="1" t="inlineStr">
        <is>
          <t>ongoingfuture</t>
        </is>
      </c>
      <c r="G1480" s="1" t="inlineStr">
        <is>
          <t>minority</t>
        </is>
      </c>
      <c r="H1480" s="1" t="inlineStr">
        <is>
          <t>L</t>
        </is>
      </c>
    </row>
    <row r="1481">
      <c r="A1481" s="1" t="inlineStr">
        <is>
          <t>2270</t>
        </is>
      </c>
      <c r="C1481" s="1" t="inlineStr">
        <is>
          <t>MED</t>
        </is>
      </c>
      <c r="D1481" s="1" t="inlineStr">
        <is>
          <t>PM07</t>
        </is>
      </c>
      <c r="F1481" s="1" t="inlineStr">
        <is>
          <t>ongoingfuture</t>
        </is>
      </c>
      <c r="G1481" s="1" t="inlineStr">
        <is>
          <t>whole</t>
        </is>
      </c>
      <c r="H1481" s="1" t="inlineStr">
        <is>
          <t>M</t>
        </is>
      </c>
    </row>
    <row r="1482">
      <c r="A1482" s="1" t="inlineStr">
        <is>
          <t>9530</t>
        </is>
      </c>
      <c r="C1482" s="1" t="inlineStr">
        <is>
          <t>ALP</t>
        </is>
      </c>
      <c r="D1482" s="1" t="inlineStr">
        <is>
          <t>PH04</t>
        </is>
      </c>
      <c r="F1482" s="1" t="inlineStr">
        <is>
          <t>ongoingfuture</t>
        </is>
      </c>
      <c r="G1482" s="1" t="inlineStr">
        <is>
          <t>majority</t>
        </is>
      </c>
      <c r="H1482" s="1" t="inlineStr">
        <is>
          <t>M</t>
        </is>
      </c>
    </row>
    <row r="1483">
      <c r="A1483" s="1" t="inlineStr">
        <is>
          <t>91L0</t>
        </is>
      </c>
      <c r="C1483" s="1" t="inlineStr">
        <is>
          <t>CON</t>
        </is>
      </c>
      <c r="D1483" s="1" t="inlineStr">
        <is>
          <t>PJ03</t>
        </is>
      </c>
      <c r="F1483" s="1" t="inlineStr">
        <is>
          <t>future</t>
        </is>
      </c>
    </row>
    <row r="1484">
      <c r="A1484" s="1" t="inlineStr">
        <is>
          <t>3150</t>
        </is>
      </c>
      <c r="C1484" s="1" t="inlineStr">
        <is>
          <t>CON</t>
        </is>
      </c>
      <c r="D1484" s="1" t="inlineStr">
        <is>
          <t>PL05</t>
        </is>
      </c>
      <c r="F1484" s="1" t="inlineStr">
        <is>
          <t>ongoingfuture</t>
        </is>
      </c>
      <c r="G1484" s="1" t="inlineStr">
        <is>
          <t>whole</t>
        </is>
      </c>
      <c r="H1484" s="1" t="inlineStr">
        <is>
          <t>H</t>
        </is>
      </c>
    </row>
    <row r="1485">
      <c r="A1485" s="1" t="inlineStr">
        <is>
          <t>9530</t>
        </is>
      </c>
      <c r="C1485" s="1" t="inlineStr">
        <is>
          <t>ALP</t>
        </is>
      </c>
      <c r="D1485" s="1" t="inlineStr">
        <is>
          <t>PB26</t>
        </is>
      </c>
      <c r="F1485" s="1" t="inlineStr">
        <is>
          <t>ongoingfuture</t>
        </is>
      </c>
      <c r="G1485" s="1" t="inlineStr">
        <is>
          <t>majority</t>
        </is>
      </c>
      <c r="H1485" s="1" t="inlineStr">
        <is>
          <t>M</t>
        </is>
      </c>
    </row>
    <row r="1486">
      <c r="A1486" s="1" t="inlineStr">
        <is>
          <t>5130</t>
        </is>
      </c>
      <c r="C1486" s="1" t="inlineStr">
        <is>
          <t>CON</t>
        </is>
      </c>
      <c r="D1486" s="1" t="inlineStr">
        <is>
          <t>PB03</t>
        </is>
      </c>
      <c r="F1486" s="1" t="inlineStr">
        <is>
          <t>ongoingfuture</t>
        </is>
      </c>
      <c r="G1486" s="1" t="inlineStr">
        <is>
          <t>minority</t>
        </is>
      </c>
      <c r="H1486" s="1" t="inlineStr">
        <is>
          <t>L</t>
        </is>
      </c>
    </row>
    <row r="1487">
      <c r="A1487" s="1" t="inlineStr">
        <is>
          <t>6170</t>
        </is>
      </c>
      <c r="C1487" s="1" t="inlineStr">
        <is>
          <t>ALP</t>
        </is>
      </c>
      <c r="D1487" s="1" t="inlineStr">
        <is>
          <t>PJ03</t>
        </is>
      </c>
      <c r="F1487" s="1" t="inlineStr">
        <is>
          <t>ongoingfuture</t>
        </is>
      </c>
      <c r="G1487" s="1" t="inlineStr">
        <is>
          <t>majority</t>
        </is>
      </c>
      <c r="H1487" s="1" t="inlineStr">
        <is>
          <t>M</t>
        </is>
      </c>
    </row>
    <row r="1488">
      <c r="A1488" s="1" t="inlineStr">
        <is>
          <t>9150</t>
        </is>
      </c>
      <c r="C1488" s="1" t="inlineStr">
        <is>
          <t>ALP</t>
        </is>
      </c>
      <c r="D1488" s="1" t="inlineStr">
        <is>
          <t>PI02</t>
        </is>
      </c>
      <c r="F1488" s="1" t="inlineStr">
        <is>
          <t>ongoingfuture</t>
        </is>
      </c>
      <c r="G1488" s="1" t="inlineStr">
        <is>
          <t>majority</t>
        </is>
      </c>
      <c r="H1488" s="1" t="inlineStr">
        <is>
          <t>M</t>
        </is>
      </c>
      <c r="K1488" t="inlineStr">
        <is>
          <t>not specified</t>
        </is>
      </c>
    </row>
    <row r="1489">
      <c r="A1489" s="1" t="inlineStr">
        <is>
          <t>1150</t>
        </is>
      </c>
      <c r="C1489" s="1" t="inlineStr">
        <is>
          <t>CON</t>
        </is>
      </c>
      <c r="D1489" s="1" t="inlineStr">
        <is>
          <t>PI02</t>
        </is>
      </c>
      <c r="F1489" s="1" t="inlineStr">
        <is>
          <t>ongoingfuture</t>
        </is>
      </c>
      <c r="G1489" s="1" t="inlineStr">
        <is>
          <t>majority</t>
        </is>
      </c>
      <c r="H1489" s="1" t="inlineStr">
        <is>
          <t>M</t>
        </is>
      </c>
      <c r="K1489" t="inlineStr">
        <is>
          <t>Not specified</t>
        </is>
      </c>
    </row>
    <row r="1490">
      <c r="A1490" s="1" t="inlineStr">
        <is>
          <t>9330</t>
        </is>
      </c>
      <c r="C1490" s="1" t="inlineStr">
        <is>
          <t>MED</t>
        </is>
      </c>
      <c r="D1490" s="1" t="inlineStr">
        <is>
          <t>PI03</t>
        </is>
      </c>
      <c r="F1490" s="1" t="inlineStr">
        <is>
          <t>ongoingfuture</t>
        </is>
      </c>
      <c r="G1490" s="1" t="inlineStr">
        <is>
          <t>minority</t>
        </is>
      </c>
      <c r="H1490" s="1" t="inlineStr">
        <is>
          <t>M</t>
        </is>
      </c>
    </row>
    <row r="1491">
      <c r="A1491" s="1" t="inlineStr">
        <is>
          <t>1340</t>
        </is>
      </c>
      <c r="C1491" s="1" t="inlineStr">
        <is>
          <t>CON</t>
        </is>
      </c>
      <c r="D1491" s="1" t="inlineStr">
        <is>
          <t>PH04</t>
        </is>
      </c>
      <c r="F1491" s="1" t="inlineStr">
        <is>
          <t>future</t>
        </is>
      </c>
    </row>
    <row r="1492">
      <c r="A1492" s="1" t="inlineStr">
        <is>
          <t>3220</t>
        </is>
      </c>
      <c r="C1492" s="1" t="inlineStr">
        <is>
          <t>ALP</t>
        </is>
      </c>
      <c r="D1492" s="1" t="inlineStr">
        <is>
          <t>PF03</t>
        </is>
      </c>
      <c r="F1492" s="1" t="inlineStr">
        <is>
          <t>ongoingfuture</t>
        </is>
      </c>
      <c r="G1492" s="1" t="inlineStr">
        <is>
          <t>majority</t>
        </is>
      </c>
      <c r="H1492" s="1" t="inlineStr">
        <is>
          <t>M</t>
        </is>
      </c>
    </row>
    <row r="1493">
      <c r="A1493" s="1" t="inlineStr">
        <is>
          <t>6210</t>
        </is>
      </c>
      <c r="C1493" s="1" t="inlineStr">
        <is>
          <t>MED</t>
        </is>
      </c>
      <c r="D1493" s="1" t="inlineStr">
        <is>
          <t>PA02</t>
        </is>
      </c>
      <c r="F1493" s="1" t="inlineStr">
        <is>
          <t>ongoingfuture</t>
        </is>
      </c>
      <c r="G1493" s="1" t="inlineStr">
        <is>
          <t>majority</t>
        </is>
      </c>
      <c r="H1493" s="1" t="inlineStr">
        <is>
          <t>M</t>
        </is>
      </c>
    </row>
    <row r="1494">
      <c r="A1494" s="1" t="inlineStr">
        <is>
          <t>6220</t>
        </is>
      </c>
      <c r="C1494" s="1" t="inlineStr">
        <is>
          <t>CON</t>
        </is>
      </c>
      <c r="D1494" s="1" t="inlineStr">
        <is>
          <t>PF05</t>
        </is>
      </c>
      <c r="F1494" s="1" t="inlineStr">
        <is>
          <t>ongoingfuture</t>
        </is>
      </c>
      <c r="G1494" s="1" t="inlineStr">
        <is>
          <t>majority</t>
        </is>
      </c>
      <c r="H1494" s="1" t="inlineStr">
        <is>
          <t>M</t>
        </is>
      </c>
    </row>
    <row r="1495">
      <c r="A1495" s="1" t="inlineStr">
        <is>
          <t>91M0</t>
        </is>
      </c>
      <c r="C1495" s="1" t="inlineStr">
        <is>
          <t>MED</t>
        </is>
      </c>
      <c r="D1495" s="1" t="inlineStr">
        <is>
          <t>PB03</t>
        </is>
      </c>
      <c r="F1495" s="1" t="inlineStr">
        <is>
          <t>ongoingfuture</t>
        </is>
      </c>
      <c r="G1495" s="1" t="inlineStr">
        <is>
          <t>minority</t>
        </is>
      </c>
      <c r="H1495" s="1" t="inlineStr">
        <is>
          <t>H</t>
        </is>
      </c>
    </row>
    <row r="1496">
      <c r="A1496" s="1" t="inlineStr">
        <is>
          <t>5210</t>
        </is>
      </c>
      <c r="C1496" s="1" t="inlineStr">
        <is>
          <t>MED</t>
        </is>
      </c>
      <c r="D1496" s="1" t="inlineStr">
        <is>
          <t>PK05</t>
        </is>
      </c>
      <c r="F1496" s="1" t="inlineStr">
        <is>
          <t>ongoingfuture</t>
        </is>
      </c>
      <c r="G1496" s="1" t="inlineStr">
        <is>
          <t>minority</t>
        </is>
      </c>
      <c r="H1496" s="1" t="inlineStr">
        <is>
          <t>L</t>
        </is>
      </c>
    </row>
    <row r="1497">
      <c r="A1497" s="1" t="inlineStr">
        <is>
          <t>92A0</t>
        </is>
      </c>
      <c r="C1497" s="1" t="inlineStr">
        <is>
          <t>MED</t>
        </is>
      </c>
      <c r="D1497" s="1" t="inlineStr">
        <is>
          <t>PL05</t>
        </is>
      </c>
      <c r="F1497" s="1" t="inlineStr">
        <is>
          <t>ongoingfuture</t>
        </is>
      </c>
      <c r="G1497" s="1" t="inlineStr">
        <is>
          <t>majority</t>
        </is>
      </c>
      <c r="H1497" s="1" t="inlineStr">
        <is>
          <t>H</t>
        </is>
      </c>
    </row>
    <row r="1498">
      <c r="A1498" s="1" t="inlineStr">
        <is>
          <t>9130</t>
        </is>
      </c>
      <c r="C1498" s="1" t="inlineStr">
        <is>
          <t>CON</t>
        </is>
      </c>
      <c r="D1498" s="1" t="inlineStr">
        <is>
          <t>PE01</t>
        </is>
      </c>
      <c r="F1498" s="1" t="inlineStr">
        <is>
          <t>future</t>
        </is>
      </c>
    </row>
    <row r="1499">
      <c r="A1499" s="1" t="inlineStr">
        <is>
          <t>9160</t>
        </is>
      </c>
      <c r="C1499" s="1" t="inlineStr">
        <is>
          <t>MED</t>
        </is>
      </c>
      <c r="D1499" s="1" t="inlineStr">
        <is>
          <t>PF07</t>
        </is>
      </c>
      <c r="F1499" s="1" t="inlineStr">
        <is>
          <t>ongoingfuture</t>
        </is>
      </c>
      <c r="G1499" s="1" t="inlineStr">
        <is>
          <t>minority</t>
        </is>
      </c>
      <c r="H1499" s="1" t="inlineStr">
        <is>
          <t>M</t>
        </is>
      </c>
    </row>
    <row r="1500">
      <c r="A1500" s="1" t="inlineStr">
        <is>
          <t>6420</t>
        </is>
      </c>
      <c r="C1500" s="1" t="inlineStr">
        <is>
          <t>MED</t>
        </is>
      </c>
      <c r="D1500" s="1" t="inlineStr">
        <is>
          <t>PA08</t>
        </is>
      </c>
      <c r="F1500" s="1" t="inlineStr">
        <is>
          <t>ongoingfuture</t>
        </is>
      </c>
      <c r="G1500" s="1" t="inlineStr">
        <is>
          <t>minority</t>
        </is>
      </c>
      <c r="H1500" s="1" t="inlineStr">
        <is>
          <t>L</t>
        </is>
      </c>
    </row>
    <row r="1501">
      <c r="A1501" s="1" t="inlineStr">
        <is>
          <t>4060</t>
        </is>
      </c>
      <c r="C1501" s="1" t="inlineStr">
        <is>
          <t>MED</t>
        </is>
      </c>
      <c r="D1501" s="1" t="inlineStr">
        <is>
          <t>PM07</t>
        </is>
      </c>
      <c r="F1501" s="1" t="inlineStr">
        <is>
          <t>ongoingfuture</t>
        </is>
      </c>
      <c r="G1501" s="1" t="inlineStr">
        <is>
          <t>majority</t>
        </is>
      </c>
      <c r="H1501" s="1" t="inlineStr">
        <is>
          <t>L</t>
        </is>
      </c>
    </row>
    <row r="1502">
      <c r="A1502" s="1" t="inlineStr">
        <is>
          <t>6110</t>
        </is>
      </c>
      <c r="C1502" s="1" t="inlineStr">
        <is>
          <t>MED</t>
        </is>
      </c>
      <c r="D1502" s="1" t="inlineStr">
        <is>
          <t>PC01</t>
        </is>
      </c>
      <c r="F1502" s="1" t="inlineStr">
        <is>
          <t>ongoingfuture</t>
        </is>
      </c>
      <c r="G1502" s="1" t="inlineStr">
        <is>
          <t>minority</t>
        </is>
      </c>
      <c r="H1502" s="1" t="inlineStr">
        <is>
          <t>L</t>
        </is>
      </c>
    </row>
    <row r="1503">
      <c r="A1503" s="1" t="inlineStr">
        <is>
          <t>9110</t>
        </is>
      </c>
      <c r="C1503" s="1" t="inlineStr">
        <is>
          <t>ALP</t>
        </is>
      </c>
      <c r="D1503" s="1" t="inlineStr">
        <is>
          <t>PB22</t>
        </is>
      </c>
      <c r="F1503" s="1" t="inlineStr">
        <is>
          <t>future</t>
        </is>
      </c>
    </row>
    <row r="1504">
      <c r="A1504" s="1" t="inlineStr">
        <is>
          <t>1150</t>
        </is>
      </c>
      <c r="C1504" s="1" t="inlineStr">
        <is>
          <t>MED</t>
        </is>
      </c>
      <c r="D1504" s="1" t="inlineStr">
        <is>
          <t>PE03</t>
        </is>
      </c>
      <c r="F1504" s="1" t="inlineStr">
        <is>
          <t>future</t>
        </is>
      </c>
    </row>
    <row r="1505">
      <c r="A1505" s="1" t="inlineStr">
        <is>
          <t>3280</t>
        </is>
      </c>
      <c r="C1505" s="1" t="inlineStr">
        <is>
          <t>MED</t>
        </is>
      </c>
      <c r="D1505" s="1" t="inlineStr">
        <is>
          <t>PL06</t>
        </is>
      </c>
      <c r="F1505" s="1" t="inlineStr">
        <is>
          <t>ongoingfuture</t>
        </is>
      </c>
      <c r="G1505" s="1" t="inlineStr">
        <is>
          <t>minority</t>
        </is>
      </c>
      <c r="H1505" s="1" t="inlineStr">
        <is>
          <t>H</t>
        </is>
      </c>
    </row>
    <row r="1506">
      <c r="A1506" s="1" t="inlineStr">
        <is>
          <t>7230</t>
        </is>
      </c>
      <c r="C1506" s="1" t="inlineStr">
        <is>
          <t>ALP</t>
        </is>
      </c>
      <c r="D1506" s="1" t="inlineStr">
        <is>
          <t>PK01</t>
        </is>
      </c>
      <c r="F1506" s="1" t="inlineStr">
        <is>
          <t>ongoingfuture</t>
        </is>
      </c>
      <c r="G1506" s="1" t="inlineStr">
        <is>
          <t>majority</t>
        </is>
      </c>
      <c r="H1506" s="1" t="inlineStr">
        <is>
          <t>M</t>
        </is>
      </c>
    </row>
    <row r="1507">
      <c r="A1507" s="1" t="inlineStr">
        <is>
          <t>91F0</t>
        </is>
      </c>
      <c r="C1507" s="1" t="inlineStr">
        <is>
          <t>CON</t>
        </is>
      </c>
      <c r="D1507" s="1" t="inlineStr">
        <is>
          <t>PM07</t>
        </is>
      </c>
      <c r="F1507" s="1" t="inlineStr">
        <is>
          <t>future</t>
        </is>
      </c>
    </row>
    <row r="1508">
      <c r="A1508" s="1" t="inlineStr">
        <is>
          <t>6420</t>
        </is>
      </c>
      <c r="C1508" s="1" t="inlineStr">
        <is>
          <t>CON</t>
        </is>
      </c>
      <c r="D1508" s="1" t="inlineStr">
        <is>
          <t>PL02</t>
        </is>
      </c>
      <c r="F1508" s="1" t="inlineStr">
        <is>
          <t>ongoingfuture</t>
        </is>
      </c>
      <c r="G1508" s="1" t="inlineStr">
        <is>
          <t>majority</t>
        </is>
      </c>
      <c r="H1508" s="1" t="inlineStr">
        <is>
          <t>M</t>
        </is>
      </c>
    </row>
    <row r="1509">
      <c r="A1509" s="1" t="inlineStr">
        <is>
          <t>3240</t>
        </is>
      </c>
      <c r="C1509" s="1" t="inlineStr">
        <is>
          <t>CON</t>
        </is>
      </c>
      <c r="D1509" s="1" t="inlineStr">
        <is>
          <t>PI02</t>
        </is>
      </c>
      <c r="F1509" s="1" t="inlineStr">
        <is>
          <t>ongoingfuture</t>
        </is>
      </c>
      <c r="G1509" s="1" t="inlineStr">
        <is>
          <t>majority</t>
        </is>
      </c>
      <c r="H1509" s="1" t="inlineStr">
        <is>
          <t>M</t>
        </is>
      </c>
      <c r="K1509" t="inlineStr">
        <is>
          <t>Buddleja davidii, Amorpha fruticosa, Reynoutria japonica, Amaranthus spp., Artemisia verlotiorum, Erigeron spp., Phytolacca americana,  Robinia pseudoacacia, Solidago gigantea, Sycios angulatus</t>
        </is>
      </c>
    </row>
    <row r="1510">
      <c r="A1510" s="1" t="inlineStr">
        <is>
          <t>91L0</t>
        </is>
      </c>
      <c r="C1510" s="1" t="inlineStr">
        <is>
          <t>ALP</t>
        </is>
      </c>
      <c r="D1510" s="1" t="inlineStr">
        <is>
          <t>PK05</t>
        </is>
      </c>
      <c r="F1510" s="1" t="inlineStr">
        <is>
          <t>ongoingfuture</t>
        </is>
      </c>
      <c r="G1510" s="1" t="inlineStr">
        <is>
          <t>majority</t>
        </is>
      </c>
      <c r="H1510" s="1" t="inlineStr">
        <is>
          <t>M</t>
        </is>
      </c>
    </row>
    <row r="1511">
      <c r="A1511" s="1" t="inlineStr">
        <is>
          <t>3270</t>
        </is>
      </c>
      <c r="C1511" s="1" t="inlineStr">
        <is>
          <t>MED</t>
        </is>
      </c>
      <c r="D1511" s="1" t="inlineStr">
        <is>
          <t>PL02</t>
        </is>
      </c>
      <c r="F1511" s="1" t="inlineStr">
        <is>
          <t>ongoingfuture</t>
        </is>
      </c>
      <c r="G1511" s="1" t="inlineStr">
        <is>
          <t>majority</t>
        </is>
      </c>
      <c r="H1511" s="1" t="inlineStr">
        <is>
          <t>L</t>
        </is>
      </c>
    </row>
    <row r="1512">
      <c r="A1512" s="1" t="inlineStr">
        <is>
          <t>1170</t>
        </is>
      </c>
      <c r="C1512" s="1" t="inlineStr">
        <is>
          <t>MMED</t>
        </is>
      </c>
      <c r="D1512" s="1" t="inlineStr">
        <is>
          <t>PD07</t>
        </is>
      </c>
      <c r="F1512" s="1" t="inlineStr">
        <is>
          <t>ongoingfuture</t>
        </is>
      </c>
      <c r="G1512" s="1" t="inlineStr">
        <is>
          <t>minority</t>
        </is>
      </c>
      <c r="H1512" s="1" t="inlineStr">
        <is>
          <t>H</t>
        </is>
      </c>
    </row>
    <row r="1513">
      <c r="A1513" s="1" t="inlineStr">
        <is>
          <t>2270</t>
        </is>
      </c>
      <c r="C1513" s="1" t="inlineStr">
        <is>
          <t>MED</t>
        </is>
      </c>
      <c r="D1513" s="1" t="inlineStr">
        <is>
          <t>PJ04</t>
        </is>
      </c>
      <c r="F1513" s="1" t="inlineStr">
        <is>
          <t>ongoingfuture</t>
        </is>
      </c>
      <c r="G1513" s="1" t="inlineStr">
        <is>
          <t>majority</t>
        </is>
      </c>
      <c r="H1513" s="1" t="inlineStr">
        <is>
          <t>M</t>
        </is>
      </c>
    </row>
    <row r="1514">
      <c r="A1514" s="1" t="inlineStr">
        <is>
          <t>1160</t>
        </is>
      </c>
      <c r="C1514" s="1" t="inlineStr">
        <is>
          <t>MMED</t>
        </is>
      </c>
      <c r="D1514" s="1" t="inlineStr">
        <is>
          <t>PE02</t>
        </is>
      </c>
      <c r="F1514" s="1" t="inlineStr">
        <is>
          <t>ongoingfuture</t>
        </is>
      </c>
      <c r="G1514" s="1" t="inlineStr">
        <is>
          <t>whole</t>
        </is>
      </c>
      <c r="H1514" s="1" t="inlineStr">
        <is>
          <t>H</t>
        </is>
      </c>
    </row>
    <row r="1515">
      <c r="A1515" s="1" t="inlineStr">
        <is>
          <t>6210</t>
        </is>
      </c>
      <c r="C1515" s="1" t="inlineStr">
        <is>
          <t>MED</t>
        </is>
      </c>
      <c r="D1515" s="1" t="inlineStr">
        <is>
          <t>PA17</t>
        </is>
      </c>
      <c r="F1515" s="1" t="inlineStr">
        <is>
          <t>future</t>
        </is>
      </c>
    </row>
    <row r="1516">
      <c r="A1516" s="1" t="inlineStr">
        <is>
          <t>8210</t>
        </is>
      </c>
      <c r="C1516" s="1" t="inlineStr">
        <is>
          <t>MED</t>
        </is>
      </c>
      <c r="D1516" s="1" t="inlineStr">
        <is>
          <t>PA19</t>
        </is>
      </c>
      <c r="F1516" s="1" t="inlineStr">
        <is>
          <t>ongoingfuture</t>
        </is>
      </c>
      <c r="G1516" s="1" t="inlineStr">
        <is>
          <t>minority</t>
        </is>
      </c>
      <c r="H1516" s="1" t="inlineStr">
        <is>
          <t>L</t>
        </is>
      </c>
    </row>
    <row r="1517">
      <c r="A1517" s="1" t="inlineStr">
        <is>
          <t>91M0</t>
        </is>
      </c>
      <c r="C1517" s="1" t="inlineStr">
        <is>
          <t>MED</t>
        </is>
      </c>
      <c r="D1517" s="1" t="inlineStr">
        <is>
          <t>PH08</t>
        </is>
      </c>
      <c r="F1517" s="1" t="inlineStr">
        <is>
          <t>ongoingfuture</t>
        </is>
      </c>
      <c r="G1517" s="1" t="inlineStr">
        <is>
          <t>minority</t>
        </is>
      </c>
      <c r="H1517" s="1" t="inlineStr">
        <is>
          <t>H</t>
        </is>
      </c>
    </row>
    <row r="1518">
      <c r="A1518" s="1" t="inlineStr">
        <is>
          <t>3270</t>
        </is>
      </c>
      <c r="C1518" s="1" t="inlineStr">
        <is>
          <t>ALP</t>
        </is>
      </c>
      <c r="D1518" s="1" t="inlineStr">
        <is>
          <t>PC01</t>
        </is>
      </c>
      <c r="F1518" s="1" t="inlineStr">
        <is>
          <t>ongoingfuture</t>
        </is>
      </c>
      <c r="G1518" s="1" t="inlineStr">
        <is>
          <t>majority</t>
        </is>
      </c>
      <c r="H1518" s="1" t="inlineStr">
        <is>
          <t>H</t>
        </is>
      </c>
    </row>
    <row r="1519">
      <c r="A1519" s="1" t="inlineStr">
        <is>
          <t>92A0</t>
        </is>
      </c>
      <c r="C1519" s="1" t="inlineStr">
        <is>
          <t>MED</t>
        </is>
      </c>
      <c r="D1519" s="1" t="inlineStr">
        <is>
          <t>PL01</t>
        </is>
      </c>
      <c r="F1519" s="1" t="inlineStr">
        <is>
          <t>ongoingfuture</t>
        </is>
      </c>
      <c r="G1519" s="1" t="inlineStr">
        <is>
          <t>majority</t>
        </is>
      </c>
      <c r="H1519" s="1" t="inlineStr">
        <is>
          <t>M</t>
        </is>
      </c>
    </row>
    <row r="1520">
      <c r="A1520" s="1" t="inlineStr">
        <is>
          <t>9120</t>
        </is>
      </c>
      <c r="C1520" s="1" t="inlineStr">
        <is>
          <t>MED</t>
        </is>
      </c>
      <c r="D1520" s="1" t="inlineStr">
        <is>
          <t>PB25</t>
        </is>
      </c>
      <c r="F1520" s="1" t="inlineStr">
        <is>
          <t>ongoingfuture</t>
        </is>
      </c>
      <c r="G1520" s="1" t="inlineStr">
        <is>
          <t>majority</t>
        </is>
      </c>
      <c r="H1520" s="1" t="inlineStr">
        <is>
          <t>L</t>
        </is>
      </c>
    </row>
    <row r="1521">
      <c r="A1521" s="1" t="inlineStr">
        <is>
          <t>91D0</t>
        </is>
      </c>
      <c r="C1521" s="1" t="inlineStr">
        <is>
          <t>ALP</t>
        </is>
      </c>
      <c r="D1521" s="1" t="inlineStr">
        <is>
          <t>PF05</t>
        </is>
      </c>
      <c r="F1521" s="1" t="inlineStr">
        <is>
          <t>ongoingfuture</t>
        </is>
      </c>
      <c r="G1521" s="1" t="inlineStr">
        <is>
          <t>minority</t>
        </is>
      </c>
      <c r="H1521" s="1" t="inlineStr">
        <is>
          <t>M</t>
        </is>
      </c>
    </row>
    <row r="1522">
      <c r="A1522" s="1" t="inlineStr">
        <is>
          <t>4060</t>
        </is>
      </c>
      <c r="C1522" s="1" t="inlineStr">
        <is>
          <t>ALP</t>
        </is>
      </c>
      <c r="D1522" s="1" t="inlineStr">
        <is>
          <t>PD06</t>
        </is>
      </c>
      <c r="F1522" s="1" t="inlineStr">
        <is>
          <t>ongoingfuture</t>
        </is>
      </c>
      <c r="G1522" s="1" t="inlineStr">
        <is>
          <t>majority</t>
        </is>
      </c>
      <c r="H1522" s="1" t="inlineStr">
        <is>
          <t>M</t>
        </is>
      </c>
    </row>
    <row r="1523">
      <c r="A1523" s="1" t="inlineStr">
        <is>
          <t>9210</t>
        </is>
      </c>
      <c r="C1523" s="1" t="inlineStr">
        <is>
          <t>MED</t>
        </is>
      </c>
      <c r="D1523" s="1" t="inlineStr">
        <is>
          <t>PA07</t>
        </is>
      </c>
      <c r="F1523" s="1" t="inlineStr">
        <is>
          <t>ongoingfuture</t>
        </is>
      </c>
      <c r="G1523" s="1" t="inlineStr">
        <is>
          <t>majority</t>
        </is>
      </c>
      <c r="H1523" s="1" t="inlineStr">
        <is>
          <t>M</t>
        </is>
      </c>
    </row>
    <row r="1524">
      <c r="A1524" s="1" t="inlineStr">
        <is>
          <t>91H0</t>
        </is>
      </c>
      <c r="C1524" s="1" t="inlineStr">
        <is>
          <t>ALP</t>
        </is>
      </c>
      <c r="D1524" s="1" t="inlineStr">
        <is>
          <t>PB05</t>
        </is>
      </c>
      <c r="F1524" s="1" t="inlineStr">
        <is>
          <t>ongoingfuture</t>
        </is>
      </c>
      <c r="G1524" s="1" t="inlineStr">
        <is>
          <t>minority</t>
        </is>
      </c>
      <c r="H1524" s="1" t="inlineStr">
        <is>
          <t>H</t>
        </is>
      </c>
    </row>
    <row r="1525">
      <c r="A1525" s="1" t="inlineStr">
        <is>
          <t>92D0</t>
        </is>
      </c>
      <c r="C1525" s="1" t="inlineStr">
        <is>
          <t>MED</t>
        </is>
      </c>
      <c r="D1525" s="1" t="inlineStr">
        <is>
          <t>PC01</t>
        </is>
      </c>
      <c r="F1525" s="1" t="inlineStr">
        <is>
          <t>ongoingfuture</t>
        </is>
      </c>
      <c r="G1525" s="1" t="inlineStr">
        <is>
          <t>majority</t>
        </is>
      </c>
      <c r="H1525" s="1" t="inlineStr">
        <is>
          <t>M</t>
        </is>
      </c>
    </row>
    <row r="1526">
      <c r="A1526" s="1" t="inlineStr">
        <is>
          <t>6220</t>
        </is>
      </c>
      <c r="C1526" s="1" t="inlineStr">
        <is>
          <t>MED</t>
        </is>
      </c>
      <c r="D1526" s="1" t="inlineStr">
        <is>
          <t>PA03</t>
        </is>
      </c>
      <c r="F1526" s="1" t="inlineStr">
        <is>
          <t>ongoingfuture</t>
        </is>
      </c>
      <c r="G1526" s="1" t="inlineStr">
        <is>
          <t>minority</t>
        </is>
      </c>
      <c r="H1526" s="1" t="inlineStr">
        <is>
          <t>L</t>
        </is>
      </c>
    </row>
    <row r="1527">
      <c r="A1527" s="1" t="inlineStr">
        <is>
          <t>3150</t>
        </is>
      </c>
      <c r="C1527" s="1" t="inlineStr">
        <is>
          <t>CON</t>
        </is>
      </c>
      <c r="D1527" s="1" t="inlineStr">
        <is>
          <t>PJ03</t>
        </is>
      </c>
      <c r="F1527" s="1" t="inlineStr">
        <is>
          <t>ongoingfuture</t>
        </is>
      </c>
      <c r="G1527" s="1" t="inlineStr">
        <is>
          <t>majority</t>
        </is>
      </c>
      <c r="H1527" s="1" t="inlineStr">
        <is>
          <t>H</t>
        </is>
      </c>
    </row>
    <row r="1528">
      <c r="A1528" s="1" t="inlineStr">
        <is>
          <t>6230</t>
        </is>
      </c>
      <c r="C1528" s="1" t="inlineStr">
        <is>
          <t>ALP</t>
        </is>
      </c>
      <c r="D1528" s="1" t="inlineStr">
        <is>
          <t>PM05</t>
        </is>
      </c>
      <c r="F1528" s="1" t="inlineStr">
        <is>
          <t>ongoingfuture</t>
        </is>
      </c>
      <c r="G1528" s="1" t="inlineStr">
        <is>
          <t>majority</t>
        </is>
      </c>
      <c r="H1528" s="1" t="inlineStr">
        <is>
          <t>M</t>
        </is>
      </c>
    </row>
    <row r="1529">
      <c r="A1529" s="1" t="inlineStr">
        <is>
          <t>5110</t>
        </is>
      </c>
      <c r="C1529" s="1" t="inlineStr">
        <is>
          <t>MED</t>
        </is>
      </c>
      <c r="D1529" s="1" t="inlineStr">
        <is>
          <t>PM03</t>
        </is>
      </c>
      <c r="F1529" s="1" t="inlineStr">
        <is>
          <t>ongoingfuture</t>
        </is>
      </c>
      <c r="G1529" s="1" t="inlineStr">
        <is>
          <t>majority</t>
        </is>
      </c>
      <c r="H1529" s="1" t="inlineStr">
        <is>
          <t>M</t>
        </is>
      </c>
    </row>
    <row r="1530">
      <c r="A1530" s="1" t="inlineStr">
        <is>
          <t>6410</t>
        </is>
      </c>
      <c r="C1530" s="1" t="inlineStr">
        <is>
          <t>CON</t>
        </is>
      </c>
      <c r="D1530" s="1" t="inlineStr">
        <is>
          <t>PB01</t>
        </is>
      </c>
      <c r="F1530" s="1" t="inlineStr">
        <is>
          <t>ongoingfuture</t>
        </is>
      </c>
      <c r="G1530" s="1" t="inlineStr">
        <is>
          <t>majority</t>
        </is>
      </c>
      <c r="H1530" s="1" t="inlineStr">
        <is>
          <t>M</t>
        </is>
      </c>
    </row>
    <row r="1531">
      <c r="A1531" s="1" t="inlineStr">
        <is>
          <t>9260</t>
        </is>
      </c>
      <c r="C1531" s="1" t="inlineStr">
        <is>
          <t>CON</t>
        </is>
      </c>
      <c r="D1531" s="1" t="inlineStr">
        <is>
          <t>PB07</t>
        </is>
      </c>
      <c r="F1531" s="1" t="inlineStr">
        <is>
          <t>ongoingfuture</t>
        </is>
      </c>
      <c r="G1531" s="1" t="inlineStr">
        <is>
          <t>minority</t>
        </is>
      </c>
      <c r="H1531" s="1" t="inlineStr">
        <is>
          <t>M</t>
        </is>
      </c>
    </row>
    <row r="1532">
      <c r="A1532" s="1" t="inlineStr">
        <is>
          <t>3140</t>
        </is>
      </c>
      <c r="C1532" s="1" t="inlineStr">
        <is>
          <t>ALP</t>
        </is>
      </c>
      <c r="D1532" s="1" t="inlineStr">
        <is>
          <t>PJ03</t>
        </is>
      </c>
      <c r="F1532" s="1" t="inlineStr">
        <is>
          <t>future</t>
        </is>
      </c>
    </row>
    <row r="1533">
      <c r="A1533" s="1" t="inlineStr">
        <is>
          <t>7210</t>
        </is>
      </c>
      <c r="C1533" s="1" t="inlineStr">
        <is>
          <t>ALP</t>
        </is>
      </c>
      <c r="D1533" s="1" t="inlineStr">
        <is>
          <t>PF12</t>
        </is>
      </c>
      <c r="F1533" s="1" t="inlineStr">
        <is>
          <t>ongoingfuture</t>
        </is>
      </c>
      <c r="G1533" s="1" t="inlineStr">
        <is>
          <t>majority</t>
        </is>
      </c>
      <c r="H1533" s="1" t="inlineStr">
        <is>
          <t>M</t>
        </is>
      </c>
    </row>
    <row r="1534">
      <c r="A1534" s="1" t="inlineStr">
        <is>
          <t>3150</t>
        </is>
      </c>
      <c r="C1534" s="1" t="inlineStr">
        <is>
          <t>CON</t>
        </is>
      </c>
      <c r="D1534" s="1" t="inlineStr">
        <is>
          <t>PK04</t>
        </is>
      </c>
      <c r="F1534" s="1" t="inlineStr">
        <is>
          <t>ongoingfuture</t>
        </is>
      </c>
      <c r="G1534" s="1" t="inlineStr">
        <is>
          <t>majority</t>
        </is>
      </c>
      <c r="H1534" s="1" t="inlineStr">
        <is>
          <t>M</t>
        </is>
      </c>
    </row>
    <row r="1535">
      <c r="A1535" s="1" t="inlineStr">
        <is>
          <t>2160</t>
        </is>
      </c>
      <c r="C1535" s="1" t="inlineStr">
        <is>
          <t>CON</t>
        </is>
      </c>
      <c r="D1535" s="1" t="inlineStr">
        <is>
          <t>PK01</t>
        </is>
      </c>
      <c r="F1535" s="1" t="inlineStr">
        <is>
          <t>future</t>
        </is>
      </c>
    </row>
    <row r="1536">
      <c r="A1536" s="1" t="inlineStr">
        <is>
          <t>3160</t>
        </is>
      </c>
      <c r="C1536" s="1" t="inlineStr">
        <is>
          <t>ALP</t>
        </is>
      </c>
      <c r="D1536" s="1" t="inlineStr">
        <is>
          <t>PA07</t>
        </is>
      </c>
      <c r="F1536" s="1" t="inlineStr">
        <is>
          <t>ongoingfuture</t>
        </is>
      </c>
      <c r="G1536" s="1" t="inlineStr">
        <is>
          <t>majority</t>
        </is>
      </c>
      <c r="H1536" s="1" t="inlineStr">
        <is>
          <t>H</t>
        </is>
      </c>
    </row>
    <row r="1537">
      <c r="A1537" s="1" t="inlineStr">
        <is>
          <t>6130</t>
        </is>
      </c>
      <c r="C1537" s="1" t="inlineStr">
        <is>
          <t>CON</t>
        </is>
      </c>
      <c r="D1537" s="1" t="inlineStr">
        <is>
          <t>PA05</t>
        </is>
      </c>
      <c r="F1537" s="1" t="inlineStr">
        <is>
          <t>ongoingfuture</t>
        </is>
      </c>
      <c r="G1537" s="1" t="inlineStr">
        <is>
          <t>majority</t>
        </is>
      </c>
      <c r="H1537" s="1" t="inlineStr">
        <is>
          <t>M</t>
        </is>
      </c>
    </row>
    <row r="1538">
      <c r="A1538" s="1" t="inlineStr">
        <is>
          <t>2330</t>
        </is>
      </c>
      <c r="C1538" s="1" t="inlineStr">
        <is>
          <t>CON</t>
        </is>
      </c>
      <c r="D1538" s="1" t="inlineStr">
        <is>
          <t>PI02</t>
        </is>
      </c>
      <c r="F1538" s="1" t="inlineStr">
        <is>
          <t>ongoingfuture</t>
        </is>
      </c>
      <c r="G1538" s="1" t="inlineStr">
        <is>
          <t>minority</t>
        </is>
      </c>
      <c r="H1538" s="1" t="inlineStr">
        <is>
          <t>M</t>
        </is>
      </c>
      <c r="K1538" t="inlineStr">
        <is>
          <t>Eragrostis curvula, Robinia pseudoacacia, Artemisia verlotiorum, Erigeron annuus, Erigeron canadensis, Prunus serotina, Quercus rubra,  Senecio inaequidens, Solidago canadensis, Solidago gigantea</t>
        </is>
      </c>
    </row>
    <row r="1539">
      <c r="A1539" s="1" t="inlineStr">
        <is>
          <t>9220</t>
        </is>
      </c>
      <c r="C1539" s="1" t="inlineStr">
        <is>
          <t>ALP</t>
        </is>
      </c>
      <c r="D1539" s="1" t="inlineStr">
        <is>
          <t>PB03</t>
        </is>
      </c>
      <c r="F1539" s="1" t="inlineStr">
        <is>
          <t>future</t>
        </is>
      </c>
    </row>
    <row r="1540">
      <c r="A1540" s="1" t="inlineStr">
        <is>
          <t>91AA</t>
        </is>
      </c>
      <c r="C1540" s="1" t="inlineStr">
        <is>
          <t>CON</t>
        </is>
      </c>
      <c r="D1540" s="1" t="inlineStr">
        <is>
          <t>PB04</t>
        </is>
      </c>
      <c r="F1540" s="1" t="inlineStr">
        <is>
          <t>ongoingfuture</t>
        </is>
      </c>
      <c r="G1540" s="1" t="inlineStr">
        <is>
          <t>majority</t>
        </is>
      </c>
      <c r="H1540" s="1" t="inlineStr">
        <is>
          <t>M</t>
        </is>
      </c>
    </row>
    <row r="1541">
      <c r="A1541" s="1" t="inlineStr">
        <is>
          <t>9180</t>
        </is>
      </c>
      <c r="C1541" s="1" t="inlineStr">
        <is>
          <t>ALP</t>
        </is>
      </c>
      <c r="D1541" s="1" t="inlineStr">
        <is>
          <t>PJ01</t>
        </is>
      </c>
      <c r="F1541" s="1" t="inlineStr">
        <is>
          <t>future</t>
        </is>
      </c>
    </row>
    <row r="1542">
      <c r="A1542" s="1" t="inlineStr">
        <is>
          <t>3260</t>
        </is>
      </c>
      <c r="C1542" s="1" t="inlineStr">
        <is>
          <t>CON</t>
        </is>
      </c>
      <c r="D1542" s="1" t="inlineStr">
        <is>
          <t>PG17</t>
        </is>
      </c>
      <c r="F1542" s="1" t="inlineStr">
        <is>
          <t>ongoingfuture</t>
        </is>
      </c>
      <c r="G1542" s="1" t="inlineStr">
        <is>
          <t>whole</t>
        </is>
      </c>
      <c r="H1542" s="1" t="inlineStr">
        <is>
          <t>M</t>
        </is>
      </c>
    </row>
    <row r="1543">
      <c r="A1543" s="1" t="inlineStr">
        <is>
          <t>62A0</t>
        </is>
      </c>
      <c r="C1543" s="1" t="inlineStr">
        <is>
          <t>ALP</t>
        </is>
      </c>
      <c r="D1543" s="1" t="inlineStr">
        <is>
          <t>PF01</t>
        </is>
      </c>
      <c r="F1543" s="1" t="inlineStr">
        <is>
          <t>ongoingfuture</t>
        </is>
      </c>
      <c r="G1543" s="1" t="inlineStr">
        <is>
          <t>majority</t>
        </is>
      </c>
      <c r="H1543" s="1" t="inlineStr">
        <is>
          <t>M</t>
        </is>
      </c>
    </row>
    <row r="1544">
      <c r="A1544" s="1" t="inlineStr">
        <is>
          <t>3160</t>
        </is>
      </c>
      <c r="C1544" s="1" t="inlineStr">
        <is>
          <t>CON</t>
        </is>
      </c>
      <c r="D1544" s="1" t="inlineStr">
        <is>
          <t>PA23</t>
        </is>
      </c>
      <c r="F1544" s="1" t="inlineStr">
        <is>
          <t>ongoingfuture</t>
        </is>
      </c>
      <c r="G1544" s="1" t="inlineStr">
        <is>
          <t>minority</t>
        </is>
      </c>
      <c r="H1544" s="1" t="inlineStr">
        <is>
          <t>M</t>
        </is>
      </c>
    </row>
    <row r="1545">
      <c r="A1545" s="1" t="inlineStr">
        <is>
          <t>7220</t>
        </is>
      </c>
      <c r="C1545" s="1" t="inlineStr">
        <is>
          <t>ALP</t>
        </is>
      </c>
      <c r="D1545" s="1" t="inlineStr">
        <is>
          <t>PM07</t>
        </is>
      </c>
      <c r="F1545" s="1" t="inlineStr">
        <is>
          <t>ongoingfuture</t>
        </is>
      </c>
      <c r="G1545" s="1" t="inlineStr">
        <is>
          <t>majority</t>
        </is>
      </c>
      <c r="H1545" s="1" t="inlineStr">
        <is>
          <t>M</t>
        </is>
      </c>
    </row>
    <row r="1546">
      <c r="A1546" s="1" t="inlineStr">
        <is>
          <t>8310</t>
        </is>
      </c>
      <c r="C1546" s="1" t="inlineStr">
        <is>
          <t>CON</t>
        </is>
      </c>
      <c r="D1546" s="1" t="inlineStr">
        <is>
          <t>PC01</t>
        </is>
      </c>
      <c r="F1546" s="1" t="inlineStr">
        <is>
          <t>ongoingfuture</t>
        </is>
      </c>
      <c r="G1546" s="1" t="inlineStr">
        <is>
          <t>majority</t>
        </is>
      </c>
      <c r="H1546" s="1" t="inlineStr">
        <is>
          <t>M</t>
        </is>
      </c>
    </row>
    <row r="1547">
      <c r="A1547" s="1" t="inlineStr">
        <is>
          <t>7230</t>
        </is>
      </c>
      <c r="C1547" s="1" t="inlineStr">
        <is>
          <t>ALP</t>
        </is>
      </c>
      <c r="D1547" s="1" t="inlineStr">
        <is>
          <t>PG10</t>
        </is>
      </c>
      <c r="F1547" s="1" t="inlineStr">
        <is>
          <t>ongoingfuture</t>
        </is>
      </c>
      <c r="G1547" s="1" t="inlineStr">
        <is>
          <t>majority</t>
        </is>
      </c>
      <c r="H1547" s="1" t="inlineStr">
        <is>
          <t>M</t>
        </is>
      </c>
    </row>
    <row r="1548">
      <c r="A1548" s="1" t="inlineStr">
        <is>
          <t>1150</t>
        </is>
      </c>
      <c r="C1548" s="1" t="inlineStr">
        <is>
          <t>CON</t>
        </is>
      </c>
      <c r="D1548" s="1" t="inlineStr">
        <is>
          <t>PG10</t>
        </is>
      </c>
      <c r="F1548" s="1" t="inlineStr">
        <is>
          <t>ongoingfuture</t>
        </is>
      </c>
      <c r="G1548" s="1" t="inlineStr">
        <is>
          <t>majority</t>
        </is>
      </c>
      <c r="H1548" s="1" t="inlineStr">
        <is>
          <t>M</t>
        </is>
      </c>
    </row>
    <row r="1549">
      <c r="A1549" s="1" t="inlineStr">
        <is>
          <t>5320</t>
        </is>
      </c>
      <c r="C1549" s="1" t="inlineStr">
        <is>
          <t>MED</t>
        </is>
      </c>
      <c r="D1549" s="1" t="inlineStr">
        <is>
          <t>PK05</t>
        </is>
      </c>
      <c r="F1549" s="1" t="inlineStr">
        <is>
          <t>ongoingfuture</t>
        </is>
      </c>
      <c r="G1549" s="1" t="inlineStr">
        <is>
          <t>minority</t>
        </is>
      </c>
      <c r="H1549" s="1" t="inlineStr">
        <is>
          <t>L</t>
        </is>
      </c>
    </row>
    <row r="1550">
      <c r="A1550" s="1" t="inlineStr">
        <is>
          <t>6410</t>
        </is>
      </c>
      <c r="C1550" s="1" t="inlineStr">
        <is>
          <t>CON</t>
        </is>
      </c>
      <c r="D1550" s="1" t="inlineStr">
        <is>
          <t>PI02</t>
        </is>
      </c>
      <c r="F1550" s="1" t="inlineStr">
        <is>
          <t>ongoingfuture</t>
        </is>
      </c>
      <c r="G1550" s="1" t="inlineStr">
        <is>
          <t>majority</t>
        </is>
      </c>
      <c r="H1550" s="1" t="inlineStr">
        <is>
          <t>H</t>
        </is>
      </c>
      <c r="K1550" t="inlineStr">
        <is>
          <t>Phytolacca americana;Quercus rubra;Robinia pseudacacia;Solidago canadensis;Solidago gigantea</t>
        </is>
      </c>
    </row>
    <row r="1551">
      <c r="A1551" s="1" t="inlineStr">
        <is>
          <t>92A0</t>
        </is>
      </c>
      <c r="C1551" s="1" t="inlineStr">
        <is>
          <t>MED</t>
        </is>
      </c>
      <c r="D1551" s="1" t="inlineStr">
        <is>
          <t>PB03</t>
        </is>
      </c>
      <c r="F1551" s="1" t="inlineStr">
        <is>
          <t>ongoingfuture</t>
        </is>
      </c>
      <c r="G1551" s="1" t="inlineStr">
        <is>
          <t>majority</t>
        </is>
      </c>
      <c r="H1551" s="1" t="inlineStr">
        <is>
          <t>M</t>
        </is>
      </c>
    </row>
    <row r="1552">
      <c r="A1552" s="1" t="inlineStr">
        <is>
          <t>92A0</t>
        </is>
      </c>
      <c r="C1552" s="1" t="inlineStr">
        <is>
          <t>CON</t>
        </is>
      </c>
      <c r="D1552" s="1" t="inlineStr">
        <is>
          <t>PA21</t>
        </is>
      </c>
      <c r="F1552" s="1" t="inlineStr">
        <is>
          <t>ongoingfuture</t>
        </is>
      </c>
      <c r="G1552" s="1" t="inlineStr">
        <is>
          <t>minority</t>
        </is>
      </c>
      <c r="H1552" s="1" t="inlineStr">
        <is>
          <t>L</t>
        </is>
      </c>
    </row>
    <row r="1553">
      <c r="A1553" s="1" t="inlineStr">
        <is>
          <t>1150</t>
        </is>
      </c>
      <c r="C1553" s="1" t="inlineStr">
        <is>
          <t>MED</t>
        </is>
      </c>
      <c r="D1553" s="1" t="inlineStr">
        <is>
          <t>PK05</t>
        </is>
      </c>
      <c r="F1553" s="1" t="inlineStr">
        <is>
          <t>ongoingfuture</t>
        </is>
      </c>
      <c r="G1553" s="1" t="inlineStr">
        <is>
          <t>minority</t>
        </is>
      </c>
      <c r="H1553" s="1" t="inlineStr">
        <is>
          <t>M</t>
        </is>
      </c>
    </row>
    <row r="1554">
      <c r="A1554" s="1" t="inlineStr">
        <is>
          <t>9130</t>
        </is>
      </c>
      <c r="C1554" s="1" t="inlineStr">
        <is>
          <t>ALP</t>
        </is>
      </c>
      <c r="D1554" s="1" t="inlineStr">
        <is>
          <t>PB03</t>
        </is>
      </c>
      <c r="F1554" s="1" t="inlineStr">
        <is>
          <t>ongoingfuture</t>
        </is>
      </c>
      <c r="G1554" s="1" t="inlineStr">
        <is>
          <t>minority</t>
        </is>
      </c>
      <c r="H1554" s="1" t="inlineStr">
        <is>
          <t>M</t>
        </is>
      </c>
    </row>
    <row r="1555">
      <c r="A1555" s="1" t="inlineStr">
        <is>
          <t>92C0</t>
        </is>
      </c>
      <c r="C1555" s="1" t="inlineStr">
        <is>
          <t>MED</t>
        </is>
      </c>
      <c r="D1555" s="1" t="inlineStr">
        <is>
          <t>PB06</t>
        </is>
      </c>
      <c r="F1555" s="1" t="inlineStr">
        <is>
          <t>future</t>
        </is>
      </c>
    </row>
    <row r="1556">
      <c r="A1556" s="1" t="inlineStr">
        <is>
          <t>3150</t>
        </is>
      </c>
      <c r="C1556" s="1" t="inlineStr">
        <is>
          <t>ALP</t>
        </is>
      </c>
      <c r="D1556" s="1" t="inlineStr">
        <is>
          <t>PA23</t>
        </is>
      </c>
      <c r="F1556" s="1" t="inlineStr">
        <is>
          <t>ongoingfuture</t>
        </is>
      </c>
      <c r="G1556" s="1" t="inlineStr">
        <is>
          <t>majority</t>
        </is>
      </c>
      <c r="H1556" s="1" t="inlineStr">
        <is>
          <t>H</t>
        </is>
      </c>
    </row>
    <row r="1557">
      <c r="A1557" s="1" t="inlineStr">
        <is>
          <t>5230</t>
        </is>
      </c>
      <c r="C1557" s="1" t="inlineStr">
        <is>
          <t>CON</t>
        </is>
      </c>
      <c r="D1557" s="1" t="inlineStr">
        <is>
          <t>PF05</t>
        </is>
      </c>
      <c r="F1557" s="1" t="inlineStr">
        <is>
          <t>future</t>
        </is>
      </c>
    </row>
    <row r="1558">
      <c r="A1558" s="1" t="inlineStr">
        <is>
          <t>5210</t>
        </is>
      </c>
      <c r="C1558" s="1" t="inlineStr">
        <is>
          <t>MED</t>
        </is>
      </c>
      <c r="D1558" s="1" t="inlineStr">
        <is>
          <t>PB01</t>
        </is>
      </c>
      <c r="F1558" s="1" t="inlineStr">
        <is>
          <t>ongoingfuture</t>
        </is>
      </c>
      <c r="G1558" s="1" t="inlineStr">
        <is>
          <t>minority</t>
        </is>
      </c>
      <c r="H1558" s="1" t="inlineStr">
        <is>
          <t>L</t>
        </is>
      </c>
    </row>
    <row r="1559">
      <c r="A1559" s="1" t="inlineStr">
        <is>
          <t>9160</t>
        </is>
      </c>
      <c r="C1559" s="1" t="inlineStr">
        <is>
          <t>MED</t>
        </is>
      </c>
      <c r="D1559" s="1" t="inlineStr">
        <is>
          <t>PB06</t>
        </is>
      </c>
      <c r="F1559" s="1" t="inlineStr">
        <is>
          <t>future</t>
        </is>
      </c>
    </row>
    <row r="1560">
      <c r="A1560" s="1" t="inlineStr">
        <is>
          <t>6510</t>
        </is>
      </c>
      <c r="C1560" s="1" t="inlineStr">
        <is>
          <t>MED</t>
        </is>
      </c>
      <c r="D1560" s="1" t="inlineStr">
        <is>
          <t>PA02</t>
        </is>
      </c>
      <c r="F1560" s="1" t="inlineStr">
        <is>
          <t>ongoingfuture</t>
        </is>
      </c>
      <c r="G1560" s="1" t="inlineStr">
        <is>
          <t>minority</t>
        </is>
      </c>
      <c r="H1560" s="1" t="inlineStr">
        <is>
          <t>L</t>
        </is>
      </c>
    </row>
    <row r="1561">
      <c r="A1561" s="1" t="inlineStr">
        <is>
          <t>2130</t>
        </is>
      </c>
      <c r="C1561" s="1" t="inlineStr">
        <is>
          <t>CON</t>
        </is>
      </c>
      <c r="D1561" s="1" t="inlineStr">
        <is>
          <t>PC01</t>
        </is>
      </c>
      <c r="F1561" s="1" t="inlineStr">
        <is>
          <t>ongoingfuture</t>
        </is>
      </c>
      <c r="G1561" s="1" t="inlineStr">
        <is>
          <t>majority</t>
        </is>
      </c>
      <c r="H1561" s="1" t="inlineStr">
        <is>
          <t>M</t>
        </is>
      </c>
    </row>
    <row r="1562">
      <c r="A1562" s="1" t="inlineStr">
        <is>
          <t>9180</t>
        </is>
      </c>
      <c r="C1562" s="1" t="inlineStr">
        <is>
          <t>ALP</t>
        </is>
      </c>
      <c r="D1562" s="1" t="inlineStr">
        <is>
          <t>PI04</t>
        </is>
      </c>
      <c r="F1562" s="1" t="inlineStr">
        <is>
          <t>ongoingfuture</t>
        </is>
      </c>
      <c r="G1562" s="1" t="inlineStr">
        <is>
          <t>majority</t>
        </is>
      </c>
      <c r="H1562" s="1" t="inlineStr">
        <is>
          <t>M</t>
        </is>
      </c>
    </row>
    <row r="1563">
      <c r="A1563" s="1" t="inlineStr">
        <is>
          <t>9320</t>
        </is>
      </c>
      <c r="C1563" s="1" t="inlineStr">
        <is>
          <t>MED</t>
        </is>
      </c>
      <c r="D1563" s="1" t="inlineStr">
        <is>
          <t>PA07</t>
        </is>
      </c>
      <c r="F1563" s="1" t="inlineStr">
        <is>
          <t>ongoingfuture</t>
        </is>
      </c>
      <c r="G1563" s="1" t="inlineStr">
        <is>
          <t>minority</t>
        </is>
      </c>
      <c r="H1563" s="1" t="inlineStr">
        <is>
          <t>L</t>
        </is>
      </c>
    </row>
    <row r="1564">
      <c r="A1564" s="1" t="inlineStr">
        <is>
          <t>91F0</t>
        </is>
      </c>
      <c r="C1564" s="1" t="inlineStr">
        <is>
          <t>CON</t>
        </is>
      </c>
      <c r="D1564" s="1" t="inlineStr">
        <is>
          <t>PK03</t>
        </is>
      </c>
      <c r="F1564" s="1" t="inlineStr">
        <is>
          <t>ongoingfuture</t>
        </is>
      </c>
      <c r="G1564" s="1" t="inlineStr">
        <is>
          <t>majority</t>
        </is>
      </c>
      <c r="H1564" s="1" t="inlineStr">
        <is>
          <t>H</t>
        </is>
      </c>
    </row>
    <row r="1565">
      <c r="A1565" s="1" t="inlineStr">
        <is>
          <t>9540</t>
        </is>
      </c>
      <c r="C1565" s="1" t="inlineStr">
        <is>
          <t>MED</t>
        </is>
      </c>
      <c r="D1565" s="1" t="inlineStr">
        <is>
          <t>PB07</t>
        </is>
      </c>
      <c r="F1565" s="1" t="inlineStr">
        <is>
          <t>ongoingfuture</t>
        </is>
      </c>
      <c r="G1565" s="1" t="inlineStr">
        <is>
          <t>majority</t>
        </is>
      </c>
      <c r="H1565" s="1" t="inlineStr">
        <is>
          <t>M</t>
        </is>
      </c>
    </row>
    <row r="1566">
      <c r="A1566" s="1" t="inlineStr">
        <is>
          <t>9530</t>
        </is>
      </c>
      <c r="C1566" s="1" t="inlineStr">
        <is>
          <t>ALP</t>
        </is>
      </c>
      <c r="D1566" s="1" t="inlineStr">
        <is>
          <t>PF12</t>
        </is>
      </c>
      <c r="F1566" s="1" t="inlineStr">
        <is>
          <t>ongoingfuture</t>
        </is>
      </c>
      <c r="G1566" s="1" t="inlineStr">
        <is>
          <t>majority</t>
        </is>
      </c>
      <c r="H1566" s="1" t="inlineStr">
        <is>
          <t>M</t>
        </is>
      </c>
    </row>
    <row r="1567">
      <c r="A1567" s="1" t="inlineStr">
        <is>
          <t>6410</t>
        </is>
      </c>
      <c r="C1567" s="1" t="inlineStr">
        <is>
          <t>CON</t>
        </is>
      </c>
      <c r="D1567" s="1" t="inlineStr">
        <is>
          <t>PG10</t>
        </is>
      </c>
      <c r="F1567" s="1" t="inlineStr">
        <is>
          <t>ongoingfuture</t>
        </is>
      </c>
      <c r="G1567" s="1" t="inlineStr">
        <is>
          <t>majority</t>
        </is>
      </c>
      <c r="H1567" s="1" t="inlineStr">
        <is>
          <t>M</t>
        </is>
      </c>
    </row>
    <row r="1568">
      <c r="A1568" s="1" t="inlineStr">
        <is>
          <t>1160</t>
        </is>
      </c>
      <c r="C1568" s="1" t="inlineStr">
        <is>
          <t>MMED</t>
        </is>
      </c>
      <c r="D1568" s="1" t="inlineStr">
        <is>
          <t>PF15</t>
        </is>
      </c>
      <c r="F1568" s="1" t="inlineStr">
        <is>
          <t>ongoingfuture</t>
        </is>
      </c>
      <c r="G1568" s="1" t="inlineStr">
        <is>
          <t>minority</t>
        </is>
      </c>
      <c r="H1568" s="1" t="inlineStr">
        <is>
          <t>H</t>
        </is>
      </c>
    </row>
    <row r="1569">
      <c r="A1569" s="1" t="inlineStr">
        <is>
          <t>91AA</t>
        </is>
      </c>
      <c r="C1569" s="1" t="inlineStr">
        <is>
          <t>CON</t>
        </is>
      </c>
      <c r="D1569" s="1" t="inlineStr">
        <is>
          <t>PJ03</t>
        </is>
      </c>
      <c r="F1569" s="1" t="inlineStr">
        <is>
          <t>future</t>
        </is>
      </c>
    </row>
    <row r="1570">
      <c r="A1570" s="1" t="inlineStr">
        <is>
          <t>1320</t>
        </is>
      </c>
      <c r="C1570" s="1" t="inlineStr">
        <is>
          <t>CON</t>
        </is>
      </c>
      <c r="D1570" s="1" t="inlineStr">
        <is>
          <t>PL06</t>
        </is>
      </c>
      <c r="F1570" s="1" t="inlineStr">
        <is>
          <t>ongoingfuture</t>
        </is>
      </c>
      <c r="G1570" s="1" t="inlineStr">
        <is>
          <t>majority</t>
        </is>
      </c>
      <c r="H1570" s="1" t="inlineStr">
        <is>
          <t>M</t>
        </is>
      </c>
    </row>
    <row r="1571">
      <c r="A1571" s="1" t="inlineStr">
        <is>
          <t>62A0</t>
        </is>
      </c>
      <c r="C1571" s="1" t="inlineStr">
        <is>
          <t>ALP</t>
        </is>
      </c>
      <c r="D1571" s="1" t="inlineStr">
        <is>
          <t>PA01</t>
        </is>
      </c>
      <c r="F1571" s="1" t="inlineStr">
        <is>
          <t>ongoing</t>
        </is>
      </c>
      <c r="G1571" s="1" t="inlineStr">
        <is>
          <t>majority</t>
        </is>
      </c>
      <c r="H1571" s="1" t="inlineStr">
        <is>
          <t>M</t>
        </is>
      </c>
    </row>
    <row r="1572">
      <c r="A1572" s="1" t="inlineStr">
        <is>
          <t>8240</t>
        </is>
      </c>
      <c r="C1572" s="1" t="inlineStr">
        <is>
          <t>MED</t>
        </is>
      </c>
      <c r="D1572" s="1" t="inlineStr">
        <is>
          <t>PM07</t>
        </is>
      </c>
      <c r="F1572" s="1" t="inlineStr">
        <is>
          <t>ongoingfuture</t>
        </is>
      </c>
      <c r="G1572" s="1" t="inlineStr">
        <is>
          <t>minority</t>
        </is>
      </c>
      <c r="H1572" s="1" t="inlineStr">
        <is>
          <t>H</t>
        </is>
      </c>
    </row>
    <row r="1573">
      <c r="A1573" s="1" t="inlineStr">
        <is>
          <t>9210</t>
        </is>
      </c>
      <c r="C1573" s="1" t="inlineStr">
        <is>
          <t>MED</t>
        </is>
      </c>
      <c r="D1573" s="1" t="inlineStr">
        <is>
          <t>PB15</t>
        </is>
      </c>
      <c r="F1573" s="1" t="inlineStr">
        <is>
          <t>future</t>
        </is>
      </c>
    </row>
    <row r="1574">
      <c r="A1574" s="1" t="inlineStr">
        <is>
          <t>5410</t>
        </is>
      </c>
      <c r="C1574" s="1" t="inlineStr">
        <is>
          <t>MED</t>
        </is>
      </c>
      <c r="D1574" s="1" t="inlineStr">
        <is>
          <t>PF01</t>
        </is>
      </c>
      <c r="F1574" s="1" t="inlineStr">
        <is>
          <t>ongoingfuture</t>
        </is>
      </c>
      <c r="G1574" s="1" t="inlineStr">
        <is>
          <t>minority</t>
        </is>
      </c>
      <c r="H1574" s="1" t="inlineStr">
        <is>
          <t>L</t>
        </is>
      </c>
    </row>
    <row r="1575">
      <c r="A1575" s="1" t="inlineStr">
        <is>
          <t>9130</t>
        </is>
      </c>
      <c r="C1575" s="1" t="inlineStr">
        <is>
          <t>ALP</t>
        </is>
      </c>
      <c r="D1575" s="1" t="inlineStr">
        <is>
          <t>PI02</t>
        </is>
      </c>
      <c r="F1575" s="1" t="inlineStr">
        <is>
          <t>ongoingfuture</t>
        </is>
      </c>
      <c r="G1575" s="1" t="inlineStr">
        <is>
          <t>minority</t>
        </is>
      </c>
      <c r="H1575" s="1" t="inlineStr">
        <is>
          <t>M</t>
        </is>
      </c>
      <c r="K1575" t="inlineStr">
        <is>
          <t>not specified</t>
        </is>
      </c>
    </row>
    <row r="1576">
      <c r="A1576" s="1" t="inlineStr">
        <is>
          <t>91B0</t>
        </is>
      </c>
      <c r="C1576" s="1" t="inlineStr">
        <is>
          <t>CON</t>
        </is>
      </c>
      <c r="D1576" s="1" t="inlineStr">
        <is>
          <t>PH04</t>
        </is>
      </c>
      <c r="F1576" s="1" t="inlineStr">
        <is>
          <t>ongoingfuture</t>
        </is>
      </c>
      <c r="G1576" s="1" t="inlineStr">
        <is>
          <t>minority</t>
        </is>
      </c>
      <c r="H1576" s="1" t="inlineStr">
        <is>
          <t>M</t>
        </is>
      </c>
    </row>
    <row r="1577">
      <c r="A1577" s="1" t="inlineStr">
        <is>
          <t>9250</t>
        </is>
      </c>
      <c r="C1577" s="1" t="inlineStr">
        <is>
          <t>MED</t>
        </is>
      </c>
      <c r="D1577" s="1" t="inlineStr">
        <is>
          <t>PA09</t>
        </is>
      </c>
      <c r="F1577" s="1" t="inlineStr">
        <is>
          <t>ongoingfuture</t>
        </is>
      </c>
      <c r="G1577" s="1" t="inlineStr">
        <is>
          <t>minority</t>
        </is>
      </c>
      <c r="H1577" s="1" t="inlineStr">
        <is>
          <t>H</t>
        </is>
      </c>
    </row>
    <row r="1578">
      <c r="A1578" s="1" t="inlineStr">
        <is>
          <t>9420</t>
        </is>
      </c>
      <c r="C1578" s="1" t="inlineStr">
        <is>
          <t>ALP</t>
        </is>
      </c>
      <c r="D1578" s="1" t="inlineStr">
        <is>
          <t>PB07</t>
        </is>
      </c>
      <c r="F1578" s="1" t="inlineStr">
        <is>
          <t>ongoingfuture</t>
        </is>
      </c>
      <c r="G1578" s="1" t="inlineStr">
        <is>
          <t>minority</t>
        </is>
      </c>
      <c r="H1578" s="1" t="inlineStr">
        <is>
          <t>M</t>
        </is>
      </c>
    </row>
    <row r="1579">
      <c r="A1579" s="1" t="inlineStr">
        <is>
          <t>6170</t>
        </is>
      </c>
      <c r="C1579" s="1" t="inlineStr">
        <is>
          <t>ALP</t>
        </is>
      </c>
      <c r="D1579" s="1" t="inlineStr">
        <is>
          <t>PA13</t>
        </is>
      </c>
      <c r="F1579" s="1" t="inlineStr">
        <is>
          <t>ongoingfuture</t>
        </is>
      </c>
      <c r="G1579" s="1" t="inlineStr">
        <is>
          <t>majority</t>
        </is>
      </c>
      <c r="H1579" s="1" t="inlineStr">
        <is>
          <t>H</t>
        </is>
      </c>
    </row>
    <row r="1580">
      <c r="A1580" s="1" t="inlineStr">
        <is>
          <t>3240</t>
        </is>
      </c>
      <c r="C1580" s="1" t="inlineStr">
        <is>
          <t>CON</t>
        </is>
      </c>
      <c r="D1580" s="1" t="inlineStr">
        <is>
          <t>PA01</t>
        </is>
      </c>
      <c r="F1580" s="1" t="inlineStr">
        <is>
          <t>ongoingfuture</t>
        </is>
      </c>
      <c r="G1580" s="1" t="inlineStr">
        <is>
          <t>minority</t>
        </is>
      </c>
      <c r="H1580" s="1" t="inlineStr">
        <is>
          <t>L</t>
        </is>
      </c>
    </row>
    <row r="1581">
      <c r="A1581" s="1" t="inlineStr">
        <is>
          <t>6170</t>
        </is>
      </c>
      <c r="C1581" s="1" t="inlineStr">
        <is>
          <t>CON</t>
        </is>
      </c>
      <c r="D1581" s="1" t="inlineStr">
        <is>
          <t>PF05</t>
        </is>
      </c>
      <c r="F1581" s="1" t="inlineStr">
        <is>
          <t>ongoingfuture</t>
        </is>
      </c>
      <c r="G1581" s="1" t="inlineStr">
        <is>
          <t>minority</t>
        </is>
      </c>
      <c r="H1581" s="1" t="inlineStr">
        <is>
          <t>M</t>
        </is>
      </c>
    </row>
    <row r="1582">
      <c r="A1582" s="1" t="inlineStr">
        <is>
          <t>9340</t>
        </is>
      </c>
      <c r="C1582" s="1" t="inlineStr">
        <is>
          <t>CON</t>
        </is>
      </c>
      <c r="D1582" s="1" t="inlineStr">
        <is>
          <t>PI03</t>
        </is>
      </c>
      <c r="F1582" s="1" t="inlineStr">
        <is>
          <t>ongoingfuture</t>
        </is>
      </c>
      <c r="G1582" s="1" t="inlineStr">
        <is>
          <t>minority</t>
        </is>
      </c>
      <c r="H1582" s="1" t="inlineStr">
        <is>
          <t>L</t>
        </is>
      </c>
    </row>
    <row r="1583">
      <c r="A1583" s="1" t="inlineStr">
        <is>
          <t>92D0</t>
        </is>
      </c>
      <c r="C1583" s="1" t="inlineStr">
        <is>
          <t>MED</t>
        </is>
      </c>
      <c r="D1583" s="1" t="inlineStr">
        <is>
          <t>PA21</t>
        </is>
      </c>
      <c r="F1583" s="1" t="inlineStr">
        <is>
          <t>ongoingfuture</t>
        </is>
      </c>
      <c r="G1583" s="1" t="inlineStr">
        <is>
          <t>whole</t>
        </is>
      </c>
      <c r="H1583" s="1" t="inlineStr">
        <is>
          <t>L</t>
        </is>
      </c>
    </row>
    <row r="1584">
      <c r="A1584" s="1" t="inlineStr">
        <is>
          <t>5210</t>
        </is>
      </c>
      <c r="C1584" s="1" t="inlineStr">
        <is>
          <t>MED</t>
        </is>
      </c>
      <c r="D1584" s="1" t="inlineStr">
        <is>
          <t>PJ10</t>
        </is>
      </c>
      <c r="F1584" s="1" t="inlineStr">
        <is>
          <t>ongoingfuture</t>
        </is>
      </c>
      <c r="G1584" s="1" t="inlineStr">
        <is>
          <t>minority</t>
        </is>
      </c>
      <c r="H1584" s="1" t="inlineStr">
        <is>
          <t>L</t>
        </is>
      </c>
    </row>
    <row r="1585">
      <c r="A1585" s="1" t="inlineStr">
        <is>
          <t>3170</t>
        </is>
      </c>
      <c r="C1585" s="1" t="inlineStr">
        <is>
          <t>CON</t>
        </is>
      </c>
      <c r="D1585" s="1" t="inlineStr">
        <is>
          <t>PJ05</t>
        </is>
      </c>
      <c r="F1585" s="1" t="inlineStr">
        <is>
          <t>ongoingfuture</t>
        </is>
      </c>
      <c r="G1585" s="1" t="inlineStr">
        <is>
          <t>majority</t>
        </is>
      </c>
      <c r="H1585" s="1" t="inlineStr">
        <is>
          <t>M</t>
        </is>
      </c>
    </row>
    <row r="1586">
      <c r="A1586" s="1" t="inlineStr">
        <is>
          <t>91E0</t>
        </is>
      </c>
      <c r="C1586" s="1" t="inlineStr">
        <is>
          <t>MED</t>
        </is>
      </c>
      <c r="D1586" s="1" t="inlineStr">
        <is>
          <t>PJ05</t>
        </is>
      </c>
      <c r="F1586" s="1" t="inlineStr">
        <is>
          <t>ongoingfuture</t>
        </is>
      </c>
      <c r="G1586" s="1" t="inlineStr">
        <is>
          <t>minority</t>
        </is>
      </c>
      <c r="H1586" s="1" t="inlineStr">
        <is>
          <t>H</t>
        </is>
      </c>
    </row>
    <row r="1587">
      <c r="A1587" s="1" t="inlineStr">
        <is>
          <t>1150</t>
        </is>
      </c>
      <c r="C1587" s="1" t="inlineStr">
        <is>
          <t>MED</t>
        </is>
      </c>
      <c r="D1587" s="1" t="inlineStr">
        <is>
          <t>PA01</t>
        </is>
      </c>
      <c r="F1587" s="1" t="inlineStr">
        <is>
          <t>ongoingfuture</t>
        </is>
      </c>
      <c r="G1587" s="1" t="inlineStr">
        <is>
          <t>minority</t>
        </is>
      </c>
      <c r="H1587" s="1" t="inlineStr">
        <is>
          <t>M</t>
        </is>
      </c>
    </row>
    <row r="1588">
      <c r="A1588" s="1" t="inlineStr">
        <is>
          <t>91E0</t>
        </is>
      </c>
      <c r="C1588" s="1" t="inlineStr">
        <is>
          <t>MED</t>
        </is>
      </c>
      <c r="D1588" s="1" t="inlineStr">
        <is>
          <t>PB09</t>
        </is>
      </c>
      <c r="F1588" s="1" t="inlineStr">
        <is>
          <t>ongoingfuture</t>
        </is>
      </c>
      <c r="G1588" s="1" t="inlineStr">
        <is>
          <t>majority</t>
        </is>
      </c>
      <c r="H1588" s="1" t="inlineStr">
        <is>
          <t>H</t>
        </is>
      </c>
    </row>
    <row r="1589">
      <c r="A1589" s="1" t="inlineStr">
        <is>
          <t>9210</t>
        </is>
      </c>
      <c r="C1589" s="1" t="inlineStr">
        <is>
          <t>CON</t>
        </is>
      </c>
      <c r="D1589" s="1" t="inlineStr">
        <is>
          <t>PH04</t>
        </is>
      </c>
      <c r="F1589" s="1" t="inlineStr">
        <is>
          <t>future</t>
        </is>
      </c>
    </row>
    <row r="1590">
      <c r="A1590" s="1" t="inlineStr">
        <is>
          <t>8120</t>
        </is>
      </c>
      <c r="C1590" s="1" t="inlineStr">
        <is>
          <t>CON</t>
        </is>
      </c>
      <c r="D1590" s="1" t="inlineStr">
        <is>
          <t>PM05</t>
        </is>
      </c>
      <c r="F1590" s="1" t="inlineStr">
        <is>
          <t>future</t>
        </is>
      </c>
    </row>
    <row r="1591">
      <c r="A1591" s="1" t="inlineStr">
        <is>
          <t>6210</t>
        </is>
      </c>
      <c r="C1591" s="1" t="inlineStr">
        <is>
          <t>CON</t>
        </is>
      </c>
      <c r="D1591" s="1" t="inlineStr">
        <is>
          <t>PA02</t>
        </is>
      </c>
      <c r="F1591" s="1" t="inlineStr">
        <is>
          <t>ongoingfuture</t>
        </is>
      </c>
      <c r="G1591" s="1" t="inlineStr">
        <is>
          <t>minority</t>
        </is>
      </c>
      <c r="H1591" s="1" t="inlineStr">
        <is>
          <t>H</t>
        </is>
      </c>
    </row>
    <row r="1592">
      <c r="A1592" s="1" t="inlineStr">
        <is>
          <t>9530</t>
        </is>
      </c>
      <c r="C1592" s="1" t="inlineStr">
        <is>
          <t>ALP</t>
        </is>
      </c>
      <c r="D1592" s="1" t="inlineStr">
        <is>
          <t>PG10</t>
        </is>
      </c>
      <c r="F1592" s="1" t="inlineStr">
        <is>
          <t>ongoingfuture</t>
        </is>
      </c>
      <c r="G1592" s="1" t="inlineStr">
        <is>
          <t>majority</t>
        </is>
      </c>
      <c r="H1592" s="1" t="inlineStr">
        <is>
          <t>M</t>
        </is>
      </c>
    </row>
    <row r="1593">
      <c r="A1593" s="1" t="inlineStr">
        <is>
          <t>2260</t>
        </is>
      </c>
      <c r="C1593" s="1" t="inlineStr">
        <is>
          <t>MED</t>
        </is>
      </c>
      <c r="D1593" s="1" t="inlineStr">
        <is>
          <t>PE03</t>
        </is>
      </c>
      <c r="F1593" s="1" t="inlineStr">
        <is>
          <t>ongoingfuture</t>
        </is>
      </c>
      <c r="G1593" s="1" t="inlineStr">
        <is>
          <t>minority</t>
        </is>
      </c>
      <c r="H1593" s="1" t="inlineStr">
        <is>
          <t>L</t>
        </is>
      </c>
    </row>
    <row r="1594">
      <c r="A1594" s="1" t="inlineStr">
        <is>
          <t>5320</t>
        </is>
      </c>
      <c r="C1594" s="1" t="inlineStr">
        <is>
          <t>MED</t>
        </is>
      </c>
      <c r="D1594" s="1" t="inlineStr">
        <is>
          <t>PF01</t>
        </is>
      </c>
      <c r="F1594" s="1" t="inlineStr">
        <is>
          <t>ongoing</t>
        </is>
      </c>
      <c r="G1594" s="1" t="inlineStr">
        <is>
          <t>majority</t>
        </is>
      </c>
      <c r="H1594" s="1" t="inlineStr">
        <is>
          <t>M</t>
        </is>
      </c>
    </row>
    <row r="1595">
      <c r="A1595" s="1" t="inlineStr">
        <is>
          <t>1410</t>
        </is>
      </c>
      <c r="C1595" s="1" t="inlineStr">
        <is>
          <t>MED</t>
        </is>
      </c>
      <c r="D1595" s="1" t="inlineStr">
        <is>
          <t>PA17</t>
        </is>
      </c>
      <c r="F1595" s="1" t="inlineStr">
        <is>
          <t>ongoingfuture</t>
        </is>
      </c>
      <c r="G1595" s="1" t="inlineStr">
        <is>
          <t>minority</t>
        </is>
      </c>
      <c r="H1595" s="1" t="inlineStr">
        <is>
          <t>M</t>
        </is>
      </c>
    </row>
    <row r="1596">
      <c r="A1596" s="1" t="inlineStr">
        <is>
          <t>9410</t>
        </is>
      </c>
      <c r="C1596" s="1" t="inlineStr">
        <is>
          <t>ALP</t>
        </is>
      </c>
      <c r="D1596" s="1" t="inlineStr">
        <is>
          <t>PF03</t>
        </is>
      </c>
      <c r="F1596" s="1" t="inlineStr">
        <is>
          <t>ongoingfuture</t>
        </is>
      </c>
      <c r="G1596" s="1" t="inlineStr">
        <is>
          <t>majority</t>
        </is>
      </c>
      <c r="H1596" s="1" t="inlineStr">
        <is>
          <t>M</t>
        </is>
      </c>
    </row>
    <row r="1597">
      <c r="A1597" s="1" t="inlineStr">
        <is>
          <t>1310</t>
        </is>
      </c>
      <c r="C1597" s="1" t="inlineStr">
        <is>
          <t>CON</t>
        </is>
      </c>
      <c r="D1597" s="1" t="inlineStr">
        <is>
          <t>PL01</t>
        </is>
      </c>
      <c r="F1597" s="1" t="inlineStr">
        <is>
          <t>ongoingfuture</t>
        </is>
      </c>
      <c r="G1597" s="1" t="inlineStr">
        <is>
          <t>majority</t>
        </is>
      </c>
      <c r="H1597" s="1" t="inlineStr">
        <is>
          <t>M</t>
        </is>
      </c>
    </row>
    <row r="1598">
      <c r="A1598" s="1" t="inlineStr">
        <is>
          <t>3230</t>
        </is>
      </c>
      <c r="C1598" s="1" t="inlineStr">
        <is>
          <t>ALP</t>
        </is>
      </c>
      <c r="D1598" s="1" t="inlineStr">
        <is>
          <t>PJ03</t>
        </is>
      </c>
      <c r="F1598" s="1" t="inlineStr">
        <is>
          <t>future</t>
        </is>
      </c>
    </row>
    <row r="1599">
      <c r="A1599" s="1" t="inlineStr">
        <is>
          <t>7210</t>
        </is>
      </c>
      <c r="C1599" s="1" t="inlineStr">
        <is>
          <t>CON</t>
        </is>
      </c>
      <c r="D1599" s="1" t="inlineStr">
        <is>
          <t>PA05</t>
        </is>
      </c>
      <c r="F1599" s="1" t="inlineStr">
        <is>
          <t>ongoingfuture</t>
        </is>
      </c>
      <c r="G1599" s="1" t="inlineStr">
        <is>
          <t>majority</t>
        </is>
      </c>
      <c r="H1599" s="1" t="inlineStr">
        <is>
          <t>M</t>
        </is>
      </c>
    </row>
    <row r="1600">
      <c r="A1600" s="1" t="inlineStr">
        <is>
          <t>3240</t>
        </is>
      </c>
      <c r="C1600" s="1" t="inlineStr">
        <is>
          <t>ALP</t>
        </is>
      </c>
      <c r="D1600" s="1" t="inlineStr">
        <is>
          <t>PM07</t>
        </is>
      </c>
      <c r="F1600" s="1" t="inlineStr">
        <is>
          <t>ongoingfuture</t>
        </is>
      </c>
      <c r="G1600" s="1" t="inlineStr">
        <is>
          <t>majority</t>
        </is>
      </c>
      <c r="H1600" s="1" t="inlineStr">
        <is>
          <t>H</t>
        </is>
      </c>
    </row>
    <row r="1601">
      <c r="A1601" s="1" t="inlineStr">
        <is>
          <t>6310</t>
        </is>
      </c>
      <c r="C1601" s="1" t="inlineStr">
        <is>
          <t>MED</t>
        </is>
      </c>
      <c r="D1601" s="1" t="inlineStr">
        <is>
          <t>PB01</t>
        </is>
      </c>
      <c r="F1601" s="1" t="inlineStr">
        <is>
          <t>ongoing</t>
        </is>
      </c>
      <c r="G1601" s="1" t="inlineStr">
        <is>
          <t>majority</t>
        </is>
      </c>
      <c r="H1601" s="1" t="inlineStr">
        <is>
          <t>M</t>
        </is>
      </c>
    </row>
    <row r="1602">
      <c r="A1602" s="1" t="inlineStr">
        <is>
          <t>9260</t>
        </is>
      </c>
      <c r="C1602" s="1" t="inlineStr">
        <is>
          <t>MED</t>
        </is>
      </c>
      <c r="D1602" s="1" t="inlineStr">
        <is>
          <t>PA05</t>
        </is>
      </c>
      <c r="F1602" s="1" t="inlineStr">
        <is>
          <t>ongoingfuture</t>
        </is>
      </c>
      <c r="G1602" s="1" t="inlineStr">
        <is>
          <t>minority</t>
        </is>
      </c>
      <c r="H1602" s="1" t="inlineStr">
        <is>
          <t>L</t>
        </is>
      </c>
    </row>
    <row r="1603">
      <c r="A1603" s="1" t="inlineStr">
        <is>
          <t>5330</t>
        </is>
      </c>
      <c r="C1603" s="1" t="inlineStr">
        <is>
          <t>MED</t>
        </is>
      </c>
      <c r="D1603" s="1" t="inlineStr">
        <is>
          <t>PA19</t>
        </is>
      </c>
      <c r="F1603" s="1" t="inlineStr">
        <is>
          <t>ongoingfuture</t>
        </is>
      </c>
      <c r="G1603" s="1" t="inlineStr">
        <is>
          <t>minority</t>
        </is>
      </c>
      <c r="H1603" s="1" t="inlineStr">
        <is>
          <t>L</t>
        </is>
      </c>
    </row>
    <row r="1604">
      <c r="A1604" s="1" t="inlineStr">
        <is>
          <t>6520</t>
        </is>
      </c>
      <c r="C1604" s="1" t="inlineStr">
        <is>
          <t>ALP</t>
        </is>
      </c>
      <c r="D1604" s="1" t="inlineStr">
        <is>
          <t>PF03</t>
        </is>
      </c>
      <c r="F1604" s="1" t="inlineStr">
        <is>
          <t>ongoingfuture</t>
        </is>
      </c>
      <c r="G1604" s="1" t="inlineStr">
        <is>
          <t>majority</t>
        </is>
      </c>
      <c r="H1604" s="1" t="inlineStr">
        <is>
          <t>M</t>
        </is>
      </c>
    </row>
    <row r="1605">
      <c r="A1605" s="1" t="inlineStr">
        <is>
          <t>9530</t>
        </is>
      </c>
      <c r="C1605" s="1" t="inlineStr">
        <is>
          <t>ALP</t>
        </is>
      </c>
      <c r="D1605" s="1" t="inlineStr">
        <is>
          <t>PF05</t>
        </is>
      </c>
      <c r="F1605" s="1" t="inlineStr">
        <is>
          <t>ongoingfuture</t>
        </is>
      </c>
      <c r="G1605" s="1" t="inlineStr">
        <is>
          <t>majority</t>
        </is>
      </c>
      <c r="H1605" s="1" t="inlineStr">
        <is>
          <t>M</t>
        </is>
      </c>
    </row>
    <row r="1606">
      <c r="A1606" s="1" t="inlineStr">
        <is>
          <t>6410</t>
        </is>
      </c>
      <c r="C1606" s="1" t="inlineStr">
        <is>
          <t>ALP</t>
        </is>
      </c>
      <c r="D1606" s="1" t="inlineStr">
        <is>
          <t>PI01</t>
        </is>
      </c>
      <c r="F1606" s="1" t="inlineStr">
        <is>
          <t>ongoingfuture</t>
        </is>
      </c>
      <c r="G1606" s="1" t="inlineStr">
        <is>
          <t>majority</t>
        </is>
      </c>
      <c r="H1606" s="1" t="inlineStr">
        <is>
          <t>M</t>
        </is>
      </c>
      <c r="I1606" s="6" t="inlineStr">
        <is>
          <t>Ailanthus altissima</t>
        </is>
      </c>
    </row>
    <row r="1607">
      <c r="A1607" s="1" t="inlineStr">
        <is>
          <t>62A0</t>
        </is>
      </c>
      <c r="C1607" s="1" t="inlineStr">
        <is>
          <t>MED</t>
        </is>
      </c>
      <c r="D1607" s="1" t="inlineStr">
        <is>
          <t>PH01</t>
        </is>
      </c>
      <c r="F1607" s="1" t="inlineStr">
        <is>
          <t>future</t>
        </is>
      </c>
    </row>
    <row r="1608">
      <c r="A1608" s="1" t="inlineStr">
        <is>
          <t>92D0</t>
        </is>
      </c>
      <c r="C1608" s="1" t="inlineStr">
        <is>
          <t>MED</t>
        </is>
      </c>
      <c r="D1608" s="1" t="inlineStr">
        <is>
          <t>PI02</t>
        </is>
      </c>
      <c r="F1608" s="1" t="inlineStr">
        <is>
          <t>ongoingfuture</t>
        </is>
      </c>
      <c r="G1608" s="1" t="inlineStr">
        <is>
          <t>majority</t>
        </is>
      </c>
      <c r="H1608" s="1" t="inlineStr">
        <is>
          <t>M</t>
        </is>
      </c>
      <c r="K1608" t="inlineStr">
        <is>
          <t>not specified</t>
        </is>
      </c>
    </row>
    <row r="1609">
      <c r="A1609" s="1" t="inlineStr">
        <is>
          <t>1120</t>
        </is>
      </c>
      <c r="C1609" s="1" t="inlineStr">
        <is>
          <t>MMED</t>
        </is>
      </c>
      <c r="D1609" s="1" t="inlineStr">
        <is>
          <t>PG01</t>
        </is>
      </c>
      <c r="F1609" s="1" t="inlineStr">
        <is>
          <t>ongoingfuture</t>
        </is>
      </c>
      <c r="G1609" s="1" t="inlineStr">
        <is>
          <t>whole</t>
        </is>
      </c>
      <c r="H1609" s="1" t="inlineStr">
        <is>
          <t>M</t>
        </is>
      </c>
    </row>
    <row r="1610">
      <c r="A1610" s="1" t="inlineStr">
        <is>
          <t>9540</t>
        </is>
      </c>
      <c r="C1610" s="1" t="inlineStr">
        <is>
          <t>MED</t>
        </is>
      </c>
      <c r="D1610" s="1" t="inlineStr">
        <is>
          <t>PK03</t>
        </is>
      </c>
      <c r="F1610" s="1" t="inlineStr">
        <is>
          <t>ongoingfuture</t>
        </is>
      </c>
      <c r="G1610" s="1" t="inlineStr">
        <is>
          <t>minority</t>
        </is>
      </c>
      <c r="H1610" s="1" t="inlineStr">
        <is>
          <t>L</t>
        </is>
      </c>
    </row>
    <row r="1611">
      <c r="A1611" s="1" t="inlineStr">
        <is>
          <t>9110</t>
        </is>
      </c>
      <c r="C1611" s="1" t="inlineStr">
        <is>
          <t>ALP</t>
        </is>
      </c>
      <c r="D1611" s="1" t="inlineStr">
        <is>
          <t>PB08</t>
        </is>
      </c>
      <c r="F1611" s="1" t="inlineStr">
        <is>
          <t>future</t>
        </is>
      </c>
    </row>
    <row r="1612">
      <c r="A1612" s="1" t="inlineStr">
        <is>
          <t>6240</t>
        </is>
      </c>
      <c r="C1612" s="1" t="inlineStr">
        <is>
          <t>ALP</t>
        </is>
      </c>
      <c r="D1612" s="1" t="inlineStr">
        <is>
          <t>PF03</t>
        </is>
      </c>
      <c r="F1612" s="1" t="inlineStr">
        <is>
          <t>future</t>
        </is>
      </c>
    </row>
    <row r="1613">
      <c r="A1613" s="1" t="inlineStr">
        <is>
          <t>3290</t>
        </is>
      </c>
      <c r="C1613" s="1" t="inlineStr">
        <is>
          <t>MED</t>
        </is>
      </c>
      <c r="D1613" s="1" t="inlineStr">
        <is>
          <t>PA17</t>
        </is>
      </c>
      <c r="F1613" s="1" t="inlineStr">
        <is>
          <t>ongoingfuture</t>
        </is>
      </c>
      <c r="G1613" s="1" t="inlineStr">
        <is>
          <t>majority</t>
        </is>
      </c>
      <c r="H1613" s="1" t="inlineStr">
        <is>
          <t>M</t>
        </is>
      </c>
    </row>
    <row r="1614">
      <c r="A1614" s="1" t="inlineStr">
        <is>
          <t>3140</t>
        </is>
      </c>
      <c r="C1614" s="1" t="inlineStr">
        <is>
          <t>CON</t>
        </is>
      </c>
      <c r="D1614" s="1" t="inlineStr">
        <is>
          <t>PA13</t>
        </is>
      </c>
      <c r="F1614" s="1" t="inlineStr">
        <is>
          <t>future</t>
        </is>
      </c>
    </row>
    <row r="1615">
      <c r="A1615" s="1" t="inlineStr">
        <is>
          <t>2210</t>
        </is>
      </c>
      <c r="C1615" s="1" t="inlineStr">
        <is>
          <t>MED</t>
        </is>
      </c>
      <c r="D1615" s="1" t="inlineStr">
        <is>
          <t>PI01</t>
        </is>
      </c>
      <c r="F1615" s="1" t="inlineStr">
        <is>
          <t>future</t>
        </is>
      </c>
      <c r="I1615" s="6" t="inlineStr">
        <is>
          <t>Acacia saligna (Acacia cyanophylla)</t>
        </is>
      </c>
    </row>
    <row r="1616">
      <c r="A1616" s="1" t="inlineStr">
        <is>
          <t>3160</t>
        </is>
      </c>
      <c r="C1616" s="1" t="inlineStr">
        <is>
          <t>ALP</t>
        </is>
      </c>
      <c r="D1616" s="1" t="inlineStr">
        <is>
          <t>PL02</t>
        </is>
      </c>
      <c r="F1616" s="1" t="inlineStr">
        <is>
          <t>ongoingfuture</t>
        </is>
      </c>
      <c r="G1616" s="1" t="inlineStr">
        <is>
          <t>minority</t>
        </is>
      </c>
      <c r="H1616" s="1" t="inlineStr">
        <is>
          <t>M</t>
        </is>
      </c>
    </row>
    <row r="1617">
      <c r="A1617" s="1" t="inlineStr">
        <is>
          <t>91L0</t>
        </is>
      </c>
      <c r="C1617" s="1" t="inlineStr">
        <is>
          <t>CON</t>
        </is>
      </c>
      <c r="D1617" s="1" t="inlineStr">
        <is>
          <t>PB09</t>
        </is>
      </c>
      <c r="F1617" s="1" t="inlineStr">
        <is>
          <t>ongoingfuture</t>
        </is>
      </c>
      <c r="G1617" s="1" t="inlineStr">
        <is>
          <t>majority</t>
        </is>
      </c>
      <c r="H1617" s="1" t="inlineStr">
        <is>
          <t>M</t>
        </is>
      </c>
    </row>
    <row r="1618">
      <c r="A1618" s="1" t="inlineStr">
        <is>
          <t>1410</t>
        </is>
      </c>
      <c r="C1618" s="1" t="inlineStr">
        <is>
          <t>CON</t>
        </is>
      </c>
      <c r="D1618" s="1" t="inlineStr">
        <is>
          <t>PJ03</t>
        </is>
      </c>
      <c r="F1618" s="1" t="inlineStr">
        <is>
          <t>ongoingfuture</t>
        </is>
      </c>
      <c r="G1618" s="1" t="inlineStr">
        <is>
          <t>majority</t>
        </is>
      </c>
      <c r="H1618" s="1" t="inlineStr">
        <is>
          <t>M</t>
        </is>
      </c>
    </row>
    <row r="1619">
      <c r="A1619" s="1" t="inlineStr">
        <is>
          <t>7240</t>
        </is>
      </c>
      <c r="C1619" s="1" t="inlineStr">
        <is>
          <t>ALP</t>
        </is>
      </c>
      <c r="D1619" s="1" t="inlineStr">
        <is>
          <t>PJ03</t>
        </is>
      </c>
      <c r="F1619" s="1" t="inlineStr">
        <is>
          <t>ongoingfuture</t>
        </is>
      </c>
      <c r="G1619" s="1" t="inlineStr">
        <is>
          <t>majority</t>
        </is>
      </c>
      <c r="H1619" s="1" t="inlineStr">
        <is>
          <t>M</t>
        </is>
      </c>
    </row>
    <row r="1620">
      <c r="A1620" s="1" t="inlineStr">
        <is>
          <t>91E0</t>
        </is>
      </c>
      <c r="C1620" s="1" t="inlineStr">
        <is>
          <t>CON</t>
        </is>
      </c>
      <c r="D1620" s="1" t="inlineStr">
        <is>
          <t>PL01</t>
        </is>
      </c>
      <c r="F1620" s="1" t="inlineStr">
        <is>
          <t>ongoingfuture</t>
        </is>
      </c>
      <c r="G1620" s="1" t="inlineStr">
        <is>
          <t>majority</t>
        </is>
      </c>
      <c r="H1620" s="1" t="inlineStr">
        <is>
          <t>H</t>
        </is>
      </c>
    </row>
    <row r="1621">
      <c r="A1621" s="1" t="inlineStr">
        <is>
          <t>62A0</t>
        </is>
      </c>
      <c r="C1621" s="1" t="inlineStr">
        <is>
          <t>ALP</t>
        </is>
      </c>
      <c r="D1621" s="1" t="inlineStr">
        <is>
          <t>PE01</t>
        </is>
      </c>
      <c r="F1621" s="1" t="inlineStr">
        <is>
          <t>ongoingfuture</t>
        </is>
      </c>
      <c r="G1621" s="1" t="inlineStr">
        <is>
          <t>majority</t>
        </is>
      </c>
      <c r="H1621" s="1" t="inlineStr">
        <is>
          <t>M</t>
        </is>
      </c>
    </row>
    <row r="1622">
      <c r="A1622" s="1" t="inlineStr">
        <is>
          <t>1410</t>
        </is>
      </c>
      <c r="C1622" s="1" t="inlineStr">
        <is>
          <t>MED</t>
        </is>
      </c>
      <c r="D1622" s="1" t="inlineStr">
        <is>
          <t>PA07</t>
        </is>
      </c>
      <c r="F1622" s="1" t="inlineStr">
        <is>
          <t>ongoingfuture</t>
        </is>
      </c>
      <c r="G1622" s="1" t="inlineStr">
        <is>
          <t>minority</t>
        </is>
      </c>
      <c r="H1622" s="1" t="inlineStr">
        <is>
          <t>L</t>
        </is>
      </c>
    </row>
    <row r="1623">
      <c r="A1623" s="1" t="inlineStr">
        <is>
          <t>1310</t>
        </is>
      </c>
      <c r="C1623" s="1" t="inlineStr">
        <is>
          <t>CON</t>
        </is>
      </c>
      <c r="D1623" s="1" t="inlineStr">
        <is>
          <t>PK02</t>
        </is>
      </c>
      <c r="F1623" s="1" t="inlineStr">
        <is>
          <t>ongoingfuture</t>
        </is>
      </c>
      <c r="G1623" s="1" t="inlineStr">
        <is>
          <t>majority</t>
        </is>
      </c>
      <c r="H1623" s="1" t="inlineStr">
        <is>
          <t>M</t>
        </is>
      </c>
    </row>
    <row r="1624">
      <c r="A1624" s="1" t="inlineStr">
        <is>
          <t>9130</t>
        </is>
      </c>
      <c r="C1624" s="1" t="inlineStr">
        <is>
          <t>ALP</t>
        </is>
      </c>
      <c r="D1624" s="1" t="inlineStr">
        <is>
          <t>PD06</t>
        </is>
      </c>
      <c r="F1624" s="1" t="inlineStr">
        <is>
          <t>ongoingfuture</t>
        </is>
      </c>
      <c r="G1624" s="1" t="inlineStr">
        <is>
          <t>minority</t>
        </is>
      </c>
      <c r="H1624" s="1" t="inlineStr">
        <is>
          <t>M</t>
        </is>
      </c>
    </row>
    <row r="1625">
      <c r="A1625" s="1" t="inlineStr">
        <is>
          <t>3220</t>
        </is>
      </c>
      <c r="C1625" s="1" t="inlineStr">
        <is>
          <t>ALP</t>
        </is>
      </c>
      <c r="D1625" s="1" t="inlineStr">
        <is>
          <t>PA20</t>
        </is>
      </c>
      <c r="F1625" s="1" t="inlineStr">
        <is>
          <t>ongoingfuture</t>
        </is>
      </c>
      <c r="G1625" s="1" t="inlineStr">
        <is>
          <t>majority</t>
        </is>
      </c>
      <c r="H1625" s="1" t="inlineStr">
        <is>
          <t>M</t>
        </is>
      </c>
    </row>
    <row r="1626">
      <c r="A1626" s="1" t="inlineStr">
        <is>
          <t>2250</t>
        </is>
      </c>
      <c r="C1626" s="1" t="inlineStr">
        <is>
          <t>CON</t>
        </is>
      </c>
      <c r="D1626" s="1" t="inlineStr">
        <is>
          <t>PM03</t>
        </is>
      </c>
      <c r="F1626" s="1" t="inlineStr">
        <is>
          <t>ongoingfuture</t>
        </is>
      </c>
      <c r="G1626" s="1" t="inlineStr">
        <is>
          <t>minority</t>
        </is>
      </c>
      <c r="H1626" s="1" t="inlineStr">
        <is>
          <t>H</t>
        </is>
      </c>
    </row>
    <row r="1627">
      <c r="A1627" s="1" t="inlineStr">
        <is>
          <t>6170</t>
        </is>
      </c>
      <c r="C1627" s="1" t="inlineStr">
        <is>
          <t>CON</t>
        </is>
      </c>
      <c r="D1627" s="1" t="inlineStr">
        <is>
          <t>PJ10</t>
        </is>
      </c>
      <c r="F1627" s="1" t="inlineStr">
        <is>
          <t>ongoingfuture</t>
        </is>
      </c>
      <c r="G1627" s="1" t="inlineStr">
        <is>
          <t>minority</t>
        </is>
      </c>
      <c r="H1627" s="1" t="inlineStr">
        <is>
          <t>L</t>
        </is>
      </c>
    </row>
    <row r="1628">
      <c r="A1628" s="1" t="inlineStr">
        <is>
          <t>2120</t>
        </is>
      </c>
      <c r="C1628" s="1" t="inlineStr">
        <is>
          <t>CON</t>
        </is>
      </c>
      <c r="D1628" s="1" t="inlineStr">
        <is>
          <t>PB01</t>
        </is>
      </c>
      <c r="F1628" s="1" t="inlineStr">
        <is>
          <t>ongoingfuture</t>
        </is>
      </c>
      <c r="G1628" s="1" t="inlineStr">
        <is>
          <t>majority</t>
        </is>
      </c>
      <c r="H1628" s="1" t="inlineStr">
        <is>
          <t>M</t>
        </is>
      </c>
    </row>
    <row r="1629">
      <c r="A1629" s="1" t="inlineStr">
        <is>
          <t>5130</t>
        </is>
      </c>
      <c r="C1629" s="1" t="inlineStr">
        <is>
          <t>CON</t>
        </is>
      </c>
      <c r="D1629" s="1" t="inlineStr">
        <is>
          <t>PA08</t>
        </is>
      </c>
      <c r="F1629" s="1" t="inlineStr">
        <is>
          <t>ongoingfuture</t>
        </is>
      </c>
      <c r="G1629" s="1" t="inlineStr">
        <is>
          <t>minority</t>
        </is>
      </c>
      <c r="H1629" s="1" t="inlineStr">
        <is>
          <t>L</t>
        </is>
      </c>
    </row>
    <row r="1630">
      <c r="A1630" s="1" t="inlineStr">
        <is>
          <t>91AA</t>
        </is>
      </c>
      <c r="C1630" s="1" t="inlineStr">
        <is>
          <t>MED</t>
        </is>
      </c>
      <c r="D1630" s="1" t="inlineStr">
        <is>
          <t>PB15</t>
        </is>
      </c>
      <c r="F1630" s="1" t="inlineStr">
        <is>
          <t>future</t>
        </is>
      </c>
    </row>
    <row r="1631">
      <c r="A1631" s="1" t="inlineStr">
        <is>
          <t>7140</t>
        </is>
      </c>
      <c r="C1631" s="1" t="inlineStr">
        <is>
          <t>MED</t>
        </is>
      </c>
      <c r="D1631" s="1" t="inlineStr">
        <is>
          <t>PK01</t>
        </is>
      </c>
      <c r="F1631" s="1" t="inlineStr">
        <is>
          <t>ongoingfuture</t>
        </is>
      </c>
      <c r="G1631" s="1" t="inlineStr">
        <is>
          <t>minority</t>
        </is>
      </c>
      <c r="H1631" s="1" t="inlineStr">
        <is>
          <t>M</t>
        </is>
      </c>
    </row>
    <row r="1632">
      <c r="A1632" s="1" t="inlineStr">
        <is>
          <t>9540</t>
        </is>
      </c>
      <c r="C1632" s="1" t="inlineStr">
        <is>
          <t>MED</t>
        </is>
      </c>
      <c r="D1632" s="1" t="inlineStr">
        <is>
          <t>PB05</t>
        </is>
      </c>
      <c r="F1632" s="1" t="inlineStr">
        <is>
          <t>ongoingfuture</t>
        </is>
      </c>
      <c r="G1632" s="1" t="inlineStr">
        <is>
          <t>minority</t>
        </is>
      </c>
      <c r="H1632" s="1" t="inlineStr">
        <is>
          <t>M</t>
        </is>
      </c>
    </row>
    <row r="1633">
      <c r="A1633" s="1" t="inlineStr">
        <is>
          <t>4060</t>
        </is>
      </c>
      <c r="C1633" s="1" t="inlineStr">
        <is>
          <t>ALP</t>
        </is>
      </c>
      <c r="D1633" s="1" t="inlineStr">
        <is>
          <t>PB07</t>
        </is>
      </c>
      <c r="F1633" s="1" t="inlineStr">
        <is>
          <t>ongoingfuture</t>
        </is>
      </c>
      <c r="G1633" s="1" t="inlineStr">
        <is>
          <t>minority</t>
        </is>
      </c>
      <c r="H1633" s="1" t="inlineStr">
        <is>
          <t>L</t>
        </is>
      </c>
    </row>
    <row r="1634">
      <c r="A1634" s="1" t="inlineStr">
        <is>
          <t>3240</t>
        </is>
      </c>
      <c r="C1634" s="1" t="inlineStr">
        <is>
          <t>ALP</t>
        </is>
      </c>
      <c r="D1634" s="1" t="inlineStr">
        <is>
          <t>PK01</t>
        </is>
      </c>
      <c r="F1634" s="1" t="inlineStr">
        <is>
          <t>ongoingfuture</t>
        </is>
      </c>
      <c r="G1634" s="1" t="inlineStr">
        <is>
          <t>majority</t>
        </is>
      </c>
      <c r="H1634" s="1" t="inlineStr">
        <is>
          <t>H</t>
        </is>
      </c>
    </row>
    <row r="1635">
      <c r="A1635" s="1" t="inlineStr">
        <is>
          <t>9250</t>
        </is>
      </c>
      <c r="C1635" s="1" t="inlineStr">
        <is>
          <t>MED</t>
        </is>
      </c>
      <c r="D1635" s="1" t="inlineStr">
        <is>
          <t>PB15</t>
        </is>
      </c>
      <c r="F1635" s="1" t="inlineStr">
        <is>
          <t>ongoingfuture</t>
        </is>
      </c>
      <c r="G1635" s="1" t="inlineStr">
        <is>
          <t>minority</t>
        </is>
      </c>
      <c r="H1635" s="1" t="inlineStr">
        <is>
          <t>H</t>
        </is>
      </c>
    </row>
    <row r="1636">
      <c r="A1636" s="1" t="inlineStr">
        <is>
          <t>1210</t>
        </is>
      </c>
      <c r="C1636" s="1" t="inlineStr">
        <is>
          <t>CON</t>
        </is>
      </c>
      <c r="D1636" s="1" t="inlineStr">
        <is>
          <t>PF14</t>
        </is>
      </c>
      <c r="F1636" s="1" t="inlineStr">
        <is>
          <t>ongoingfuture</t>
        </is>
      </c>
      <c r="G1636" s="1" t="inlineStr">
        <is>
          <t>majority</t>
        </is>
      </c>
      <c r="H1636" s="1" t="inlineStr">
        <is>
          <t>M</t>
        </is>
      </c>
    </row>
    <row r="1637">
      <c r="A1637" s="1" t="inlineStr">
        <is>
          <t>1420</t>
        </is>
      </c>
      <c r="C1637" s="1" t="inlineStr">
        <is>
          <t>CON</t>
        </is>
      </c>
      <c r="D1637" s="1" t="inlineStr">
        <is>
          <t>PJ14</t>
        </is>
      </c>
      <c r="F1637" s="1" t="inlineStr">
        <is>
          <t>ongoingfuture</t>
        </is>
      </c>
      <c r="G1637" s="1" t="inlineStr">
        <is>
          <t>minority</t>
        </is>
      </c>
      <c r="H1637" s="1" t="inlineStr">
        <is>
          <t>M</t>
        </is>
      </c>
    </row>
    <row r="1638">
      <c r="A1638" s="1" t="inlineStr">
        <is>
          <t>6230</t>
        </is>
      </c>
      <c r="C1638" s="1" t="inlineStr">
        <is>
          <t>ALP</t>
        </is>
      </c>
      <c r="D1638" s="1" t="inlineStr">
        <is>
          <t>PF05</t>
        </is>
      </c>
      <c r="F1638" s="1" t="inlineStr">
        <is>
          <t>ongoingfuture</t>
        </is>
      </c>
      <c r="G1638" s="1" t="inlineStr">
        <is>
          <t>majority</t>
        </is>
      </c>
      <c r="H1638" s="1" t="inlineStr">
        <is>
          <t>M</t>
        </is>
      </c>
    </row>
    <row r="1639">
      <c r="A1639" s="1" t="inlineStr">
        <is>
          <t>62A0</t>
        </is>
      </c>
      <c r="C1639" s="1" t="inlineStr">
        <is>
          <t>CON</t>
        </is>
      </c>
      <c r="D1639" s="1" t="inlineStr">
        <is>
          <t>PA07</t>
        </is>
      </c>
      <c r="F1639" s="1" t="inlineStr">
        <is>
          <t>ongoingfuture</t>
        </is>
      </c>
      <c r="G1639" s="1" t="inlineStr">
        <is>
          <t>minority</t>
        </is>
      </c>
      <c r="H1639" s="1" t="inlineStr">
        <is>
          <t>M</t>
        </is>
      </c>
    </row>
    <row r="1640">
      <c r="A1640" s="1" t="inlineStr">
        <is>
          <t>1240</t>
        </is>
      </c>
      <c r="C1640" s="1" t="inlineStr">
        <is>
          <t>MED</t>
        </is>
      </c>
      <c r="D1640" s="1" t="inlineStr">
        <is>
          <t>PF05</t>
        </is>
      </c>
      <c r="F1640" s="1" t="inlineStr">
        <is>
          <t>ongoingfuture</t>
        </is>
      </c>
      <c r="G1640" s="1" t="inlineStr">
        <is>
          <t>majority</t>
        </is>
      </c>
      <c r="H1640" s="1" t="inlineStr">
        <is>
          <t>M</t>
        </is>
      </c>
    </row>
    <row r="1641">
      <c r="A1641" s="1" t="inlineStr">
        <is>
          <t>9120</t>
        </is>
      </c>
      <c r="C1641" s="1" t="inlineStr">
        <is>
          <t>MED</t>
        </is>
      </c>
      <c r="D1641" s="1" t="inlineStr">
        <is>
          <t>PB26</t>
        </is>
      </c>
      <c r="F1641" s="1" t="inlineStr">
        <is>
          <t>ongoingfuture</t>
        </is>
      </c>
      <c r="G1641" s="1" t="inlineStr">
        <is>
          <t>majority</t>
        </is>
      </c>
      <c r="H1641" s="1" t="inlineStr">
        <is>
          <t>M</t>
        </is>
      </c>
    </row>
    <row r="1642">
      <c r="A1642" s="1" t="inlineStr">
        <is>
          <t>91AA</t>
        </is>
      </c>
      <c r="C1642" s="1" t="inlineStr">
        <is>
          <t>CON</t>
        </is>
      </c>
      <c r="D1642" s="1" t="inlineStr">
        <is>
          <t>PB08</t>
        </is>
      </c>
      <c r="F1642" s="1" t="inlineStr">
        <is>
          <t>ongoingfuture</t>
        </is>
      </c>
      <c r="G1642" s="1" t="inlineStr">
        <is>
          <t>minority</t>
        </is>
      </c>
      <c r="H1642" s="1" t="inlineStr">
        <is>
          <t>L</t>
        </is>
      </c>
    </row>
    <row r="1643">
      <c r="A1643" s="1" t="inlineStr">
        <is>
          <t>9160</t>
        </is>
      </c>
      <c r="C1643" s="1" t="inlineStr">
        <is>
          <t>ALP</t>
        </is>
      </c>
      <c r="D1643" s="1" t="inlineStr">
        <is>
          <t>PL06</t>
        </is>
      </c>
      <c r="F1643" s="1" t="inlineStr">
        <is>
          <t>ongoingfuture</t>
        </is>
      </c>
      <c r="G1643" s="1" t="inlineStr">
        <is>
          <t>minority</t>
        </is>
      </c>
      <c r="H1643" s="1" t="inlineStr">
        <is>
          <t>M</t>
        </is>
      </c>
    </row>
    <row r="1644">
      <c r="A1644" s="1" t="inlineStr">
        <is>
          <t>6510</t>
        </is>
      </c>
      <c r="C1644" s="1" t="inlineStr">
        <is>
          <t>CON</t>
        </is>
      </c>
      <c r="D1644" s="1" t="inlineStr">
        <is>
          <t>PI02</t>
        </is>
      </c>
      <c r="F1644" s="1" t="inlineStr">
        <is>
          <t>ongoingfuture</t>
        </is>
      </c>
      <c r="G1644" s="1" t="inlineStr">
        <is>
          <t>majority</t>
        </is>
      </c>
      <c r="H1644" s="1" t="inlineStr">
        <is>
          <t>H</t>
        </is>
      </c>
      <c r="K1644" t="inlineStr">
        <is>
          <t>Amaranthus spp.;Ambrosia artemisiifolia;Amorpha fruticosa;Artemisia annua;Artemisia verlotiorum;Bidens spp.;Cynodon dactylon;Erigeron annuus;Erigeron canadensis;Oxalis dillenii;Phytolacca americana;Potentilla indica;Reynoutria japonica;Setaria viridis;Solidago canadensis;Solidago gigantea;Sorghum halepensis;Sycios angolatus</t>
        </is>
      </c>
    </row>
    <row r="1645">
      <c r="A1645" s="1" t="inlineStr">
        <is>
          <t>5420</t>
        </is>
      </c>
      <c r="C1645" s="1" t="inlineStr">
        <is>
          <t>MED</t>
        </is>
      </c>
      <c r="D1645" s="1" t="inlineStr">
        <is>
          <t>PA09</t>
        </is>
      </c>
      <c r="F1645" s="1" t="inlineStr">
        <is>
          <t>future</t>
        </is>
      </c>
    </row>
    <row r="1646">
      <c r="A1646" s="1" t="inlineStr">
        <is>
          <t>6220</t>
        </is>
      </c>
      <c r="C1646" s="1" t="inlineStr">
        <is>
          <t>MED</t>
        </is>
      </c>
      <c r="D1646" s="1" t="inlineStr">
        <is>
          <t>PM07</t>
        </is>
      </c>
      <c r="F1646" s="1" t="inlineStr">
        <is>
          <t>ongoingfuture</t>
        </is>
      </c>
      <c r="G1646" s="1" t="inlineStr">
        <is>
          <t>majority</t>
        </is>
      </c>
      <c r="H1646" s="1" t="inlineStr">
        <is>
          <t>H</t>
        </is>
      </c>
    </row>
    <row r="1647">
      <c r="A1647" s="1" t="inlineStr">
        <is>
          <t>6110</t>
        </is>
      </c>
      <c r="C1647" s="1" t="inlineStr">
        <is>
          <t>CON</t>
        </is>
      </c>
      <c r="D1647" s="1" t="inlineStr">
        <is>
          <t>PA07</t>
        </is>
      </c>
      <c r="F1647" s="1" t="inlineStr">
        <is>
          <t>ongoingfuture</t>
        </is>
      </c>
      <c r="G1647" s="1" t="inlineStr">
        <is>
          <t>majority</t>
        </is>
      </c>
      <c r="H1647" s="1" t="inlineStr">
        <is>
          <t>H</t>
        </is>
      </c>
    </row>
    <row r="1648">
      <c r="A1648" s="1" t="inlineStr">
        <is>
          <t>9420</t>
        </is>
      </c>
      <c r="C1648" s="1" t="inlineStr">
        <is>
          <t>ALP</t>
        </is>
      </c>
      <c r="D1648" s="1" t="inlineStr">
        <is>
          <t>PB09</t>
        </is>
      </c>
      <c r="F1648" s="1" t="inlineStr">
        <is>
          <t>ongoingfuture</t>
        </is>
      </c>
      <c r="G1648" s="1" t="inlineStr">
        <is>
          <t>minority</t>
        </is>
      </c>
      <c r="H1648" s="1" t="inlineStr">
        <is>
          <t>M</t>
        </is>
      </c>
    </row>
    <row r="1649">
      <c r="A1649" s="1" t="inlineStr">
        <is>
          <t>7150</t>
        </is>
      </c>
      <c r="C1649" s="1" t="inlineStr">
        <is>
          <t>ALP</t>
        </is>
      </c>
      <c r="D1649" s="1" t="inlineStr">
        <is>
          <t>PI03</t>
        </is>
      </c>
      <c r="F1649" s="1" t="inlineStr">
        <is>
          <t>ongoingfuture</t>
        </is>
      </c>
      <c r="G1649" s="1" t="inlineStr">
        <is>
          <t>majority</t>
        </is>
      </c>
      <c r="H1649" s="1" t="inlineStr">
        <is>
          <t>M</t>
        </is>
      </c>
    </row>
    <row r="1650">
      <c r="A1650" s="1" t="inlineStr">
        <is>
          <t>6520</t>
        </is>
      </c>
      <c r="C1650" s="1" t="inlineStr">
        <is>
          <t>ALP</t>
        </is>
      </c>
      <c r="D1650" s="1" t="inlineStr">
        <is>
          <t>PA04</t>
        </is>
      </c>
      <c r="F1650" s="1" t="inlineStr">
        <is>
          <t>future</t>
        </is>
      </c>
    </row>
    <row r="1651">
      <c r="A1651" s="1" t="inlineStr">
        <is>
          <t>1420</t>
        </is>
      </c>
      <c r="C1651" s="1" t="inlineStr">
        <is>
          <t>CON</t>
        </is>
      </c>
      <c r="D1651" s="1" t="inlineStr">
        <is>
          <t>PF15</t>
        </is>
      </c>
      <c r="F1651" s="1" t="inlineStr">
        <is>
          <t>ongoingfuture</t>
        </is>
      </c>
      <c r="G1651" s="1" t="inlineStr">
        <is>
          <t>majority</t>
        </is>
      </c>
      <c r="H1651" s="1" t="inlineStr">
        <is>
          <t>M</t>
        </is>
      </c>
    </row>
    <row r="1652">
      <c r="A1652" s="1" t="inlineStr">
        <is>
          <t>5130</t>
        </is>
      </c>
      <c r="C1652" s="1" t="inlineStr">
        <is>
          <t>CON</t>
        </is>
      </c>
      <c r="D1652" s="1" t="inlineStr">
        <is>
          <t>PM05</t>
        </is>
      </c>
      <c r="F1652" s="1" t="inlineStr">
        <is>
          <t>future</t>
        </is>
      </c>
    </row>
    <row r="1653">
      <c r="A1653" s="1" t="inlineStr">
        <is>
          <t>2240</t>
        </is>
      </c>
      <c r="C1653" s="1" t="inlineStr">
        <is>
          <t>MED</t>
        </is>
      </c>
      <c r="D1653" s="1" t="inlineStr">
        <is>
          <t>PA07</t>
        </is>
      </c>
      <c r="F1653" s="1" t="inlineStr">
        <is>
          <t>ongoingfuture</t>
        </is>
      </c>
      <c r="G1653" s="1" t="inlineStr">
        <is>
          <t>minority</t>
        </is>
      </c>
      <c r="H1653" s="1" t="inlineStr">
        <is>
          <t>H</t>
        </is>
      </c>
    </row>
    <row r="1654">
      <c r="A1654" s="1" t="inlineStr">
        <is>
          <t>2270</t>
        </is>
      </c>
      <c r="C1654" s="1" t="inlineStr">
        <is>
          <t>CON</t>
        </is>
      </c>
      <c r="D1654" s="1" t="inlineStr">
        <is>
          <t>PH04</t>
        </is>
      </c>
      <c r="F1654" s="1" t="inlineStr">
        <is>
          <t>ongoingfuture</t>
        </is>
      </c>
      <c r="G1654" s="1" t="inlineStr">
        <is>
          <t>majority</t>
        </is>
      </c>
      <c r="H1654" s="1" t="inlineStr">
        <is>
          <t>M</t>
        </is>
      </c>
    </row>
    <row r="1655">
      <c r="A1655" s="1" t="inlineStr">
        <is>
          <t>91H0</t>
        </is>
      </c>
      <c r="C1655" s="1" t="inlineStr">
        <is>
          <t>ALP</t>
        </is>
      </c>
      <c r="D1655" s="1" t="inlineStr">
        <is>
          <t>PB09</t>
        </is>
      </c>
      <c r="F1655" s="1" t="inlineStr">
        <is>
          <t>ongoingfuture</t>
        </is>
      </c>
      <c r="G1655" s="1" t="inlineStr">
        <is>
          <t>majority</t>
        </is>
      </c>
      <c r="H1655" s="1" t="inlineStr">
        <is>
          <t>M</t>
        </is>
      </c>
    </row>
    <row r="1656">
      <c r="A1656" s="1" t="inlineStr">
        <is>
          <t>3160</t>
        </is>
      </c>
      <c r="C1656" s="1" t="inlineStr">
        <is>
          <t>CON</t>
        </is>
      </c>
      <c r="D1656" s="1" t="inlineStr">
        <is>
          <t>PJ03</t>
        </is>
      </c>
      <c r="F1656" s="1" t="inlineStr">
        <is>
          <t>ongoingfuture</t>
        </is>
      </c>
      <c r="G1656" s="1" t="inlineStr">
        <is>
          <t>whole</t>
        </is>
      </c>
      <c r="H1656" s="1" t="inlineStr">
        <is>
          <t>H</t>
        </is>
      </c>
    </row>
    <row r="1657">
      <c r="A1657" s="1" t="inlineStr">
        <is>
          <t>9120</t>
        </is>
      </c>
      <c r="C1657" s="1" t="inlineStr">
        <is>
          <t>MED</t>
        </is>
      </c>
      <c r="D1657" s="1" t="inlineStr">
        <is>
          <t>PJ03</t>
        </is>
      </c>
      <c r="F1657" s="1" t="inlineStr">
        <is>
          <t>ongoingfuture</t>
        </is>
      </c>
      <c r="G1657" s="1" t="inlineStr">
        <is>
          <t>majority</t>
        </is>
      </c>
      <c r="H1657" s="1" t="inlineStr">
        <is>
          <t>M</t>
        </is>
      </c>
    </row>
    <row r="1658">
      <c r="A1658" s="1" t="inlineStr">
        <is>
          <t>2130</t>
        </is>
      </c>
      <c r="C1658" s="1" t="inlineStr">
        <is>
          <t>CON</t>
        </is>
      </c>
      <c r="D1658" s="1" t="inlineStr">
        <is>
          <t>PF04</t>
        </is>
      </c>
      <c r="F1658" s="1" t="inlineStr">
        <is>
          <t>ongoingfuture</t>
        </is>
      </c>
      <c r="G1658" s="1" t="inlineStr">
        <is>
          <t>majority</t>
        </is>
      </c>
      <c r="H1658" s="1" t="inlineStr">
        <is>
          <t>M</t>
        </is>
      </c>
    </row>
    <row r="1659">
      <c r="A1659" s="1" t="inlineStr">
        <is>
          <t>6410</t>
        </is>
      </c>
      <c r="C1659" s="1" t="inlineStr">
        <is>
          <t>ALP</t>
        </is>
      </c>
      <c r="D1659" s="1" t="inlineStr">
        <is>
          <t>PL05</t>
        </is>
      </c>
      <c r="F1659" s="1" t="inlineStr">
        <is>
          <t>ongoingfuture</t>
        </is>
      </c>
      <c r="G1659" s="1" t="inlineStr">
        <is>
          <t>majority</t>
        </is>
      </c>
      <c r="H1659" s="1" t="inlineStr">
        <is>
          <t>H</t>
        </is>
      </c>
    </row>
    <row r="1660">
      <c r="A1660" s="1" t="inlineStr">
        <is>
          <t>9320</t>
        </is>
      </c>
      <c r="C1660" s="1" t="inlineStr">
        <is>
          <t>MED</t>
        </is>
      </c>
      <c r="D1660" s="1" t="inlineStr">
        <is>
          <t>PH04</t>
        </is>
      </c>
      <c r="F1660" s="1" t="inlineStr">
        <is>
          <t>future</t>
        </is>
      </c>
    </row>
    <row r="1661">
      <c r="A1661" s="1" t="inlineStr">
        <is>
          <t>7210</t>
        </is>
      </c>
      <c r="C1661" s="1" t="inlineStr">
        <is>
          <t>CON</t>
        </is>
      </c>
      <c r="D1661" s="1" t="inlineStr">
        <is>
          <t>PK04</t>
        </is>
      </c>
      <c r="F1661" s="1" t="inlineStr">
        <is>
          <t>ongoing</t>
        </is>
      </c>
      <c r="G1661" s="1" t="inlineStr">
        <is>
          <t>majority</t>
        </is>
      </c>
      <c r="H1661" s="1" t="inlineStr">
        <is>
          <t>M</t>
        </is>
      </c>
    </row>
    <row r="1662">
      <c r="A1662" s="1" t="inlineStr">
        <is>
          <t>3140</t>
        </is>
      </c>
      <c r="C1662" s="1" t="inlineStr">
        <is>
          <t>ALP</t>
        </is>
      </c>
      <c r="D1662" s="1" t="inlineStr">
        <is>
          <t>PL02</t>
        </is>
      </c>
      <c r="F1662" s="1" t="inlineStr">
        <is>
          <t>future</t>
        </is>
      </c>
    </row>
    <row r="1663">
      <c r="A1663" s="1" t="inlineStr">
        <is>
          <t>7220</t>
        </is>
      </c>
      <c r="C1663" s="1" t="inlineStr">
        <is>
          <t>CON</t>
        </is>
      </c>
      <c r="D1663" s="1" t="inlineStr">
        <is>
          <t>PE01</t>
        </is>
      </c>
      <c r="F1663" s="1" t="inlineStr">
        <is>
          <t>ongoingfuture</t>
        </is>
      </c>
      <c r="G1663" s="1" t="inlineStr">
        <is>
          <t>majority</t>
        </is>
      </c>
      <c r="H1663" s="1" t="inlineStr">
        <is>
          <t>M</t>
        </is>
      </c>
    </row>
    <row r="1664">
      <c r="A1664" s="1" t="inlineStr">
        <is>
          <t>9180</t>
        </is>
      </c>
      <c r="C1664" s="1" t="inlineStr">
        <is>
          <t>ALP</t>
        </is>
      </c>
      <c r="D1664" s="1" t="inlineStr">
        <is>
          <t>PB01</t>
        </is>
      </c>
      <c r="F1664" s="1" t="inlineStr">
        <is>
          <t>ongoingfuture</t>
        </is>
      </c>
      <c r="G1664" s="1" t="inlineStr">
        <is>
          <t>minority</t>
        </is>
      </c>
      <c r="H1664" s="1" t="inlineStr">
        <is>
          <t>L</t>
        </is>
      </c>
    </row>
    <row r="1665">
      <c r="A1665" s="1" t="inlineStr">
        <is>
          <t>3130</t>
        </is>
      </c>
      <c r="C1665" s="1" t="inlineStr">
        <is>
          <t>ALP</t>
        </is>
      </c>
      <c r="D1665" s="1" t="inlineStr">
        <is>
          <t>PF05</t>
        </is>
      </c>
      <c r="F1665" s="1" t="inlineStr">
        <is>
          <t>ongoingfuture</t>
        </is>
      </c>
      <c r="G1665" s="1" t="inlineStr">
        <is>
          <t>majority</t>
        </is>
      </c>
      <c r="H1665" s="1" t="inlineStr">
        <is>
          <t>M</t>
        </is>
      </c>
    </row>
    <row r="1666">
      <c r="A1666" s="1" t="inlineStr">
        <is>
          <t>9260</t>
        </is>
      </c>
      <c r="C1666" s="1" t="inlineStr">
        <is>
          <t>ALP</t>
        </is>
      </c>
      <c r="D1666" s="1" t="inlineStr">
        <is>
          <t>PB08</t>
        </is>
      </c>
      <c r="F1666" s="1" t="inlineStr">
        <is>
          <t>future</t>
        </is>
      </c>
    </row>
    <row r="1667">
      <c r="A1667" s="1" t="inlineStr">
        <is>
          <t>6130</t>
        </is>
      </c>
      <c r="C1667" s="1" t="inlineStr">
        <is>
          <t>CON</t>
        </is>
      </c>
      <c r="D1667" s="1" t="inlineStr">
        <is>
          <t>PM07</t>
        </is>
      </c>
      <c r="F1667" s="1" t="inlineStr">
        <is>
          <t>ongoingfuture</t>
        </is>
      </c>
      <c r="G1667" s="1" t="inlineStr">
        <is>
          <t>majority</t>
        </is>
      </c>
      <c r="H1667" s="1" t="inlineStr">
        <is>
          <t>M</t>
        </is>
      </c>
    </row>
    <row r="1668">
      <c r="A1668" s="1" t="inlineStr">
        <is>
          <t>7220</t>
        </is>
      </c>
      <c r="C1668" s="1" t="inlineStr">
        <is>
          <t>CON</t>
        </is>
      </c>
      <c r="D1668" s="1" t="inlineStr">
        <is>
          <t>PL06</t>
        </is>
      </c>
      <c r="F1668" s="1" t="inlineStr">
        <is>
          <t>ongoingfuture</t>
        </is>
      </c>
      <c r="G1668" s="1" t="inlineStr">
        <is>
          <t>majority</t>
        </is>
      </c>
      <c r="H1668" s="1" t="inlineStr">
        <is>
          <t>H</t>
        </is>
      </c>
    </row>
    <row r="1669">
      <c r="A1669" s="1" t="inlineStr">
        <is>
          <t>9160</t>
        </is>
      </c>
      <c r="C1669" s="1" t="inlineStr">
        <is>
          <t>MED</t>
        </is>
      </c>
      <c r="D1669" s="1" t="inlineStr">
        <is>
          <t>PJ07</t>
        </is>
      </c>
      <c r="F1669" s="1" t="inlineStr">
        <is>
          <t>ongoingfuture</t>
        </is>
      </c>
      <c r="G1669" s="1" t="inlineStr">
        <is>
          <t>minority</t>
        </is>
      </c>
      <c r="H1669" s="1" t="inlineStr">
        <is>
          <t>M</t>
        </is>
      </c>
    </row>
    <row r="1670">
      <c r="A1670" s="1" t="inlineStr">
        <is>
          <t>9340</t>
        </is>
      </c>
      <c r="C1670" s="1" t="inlineStr">
        <is>
          <t>ALP</t>
        </is>
      </c>
      <c r="D1670" s="1" t="inlineStr">
        <is>
          <t>PF01</t>
        </is>
      </c>
      <c r="F1670" s="1" t="inlineStr">
        <is>
          <t>ongoingfuture</t>
        </is>
      </c>
      <c r="G1670" s="1" t="inlineStr">
        <is>
          <t>minority</t>
        </is>
      </c>
      <c r="H1670" s="1" t="inlineStr">
        <is>
          <t>H</t>
        </is>
      </c>
    </row>
    <row r="1671">
      <c r="A1671" s="1" t="inlineStr">
        <is>
          <t>91K0</t>
        </is>
      </c>
      <c r="C1671" s="1" t="inlineStr">
        <is>
          <t>ALP</t>
        </is>
      </c>
      <c r="D1671" s="1" t="inlineStr">
        <is>
          <t>PB06</t>
        </is>
      </c>
      <c r="F1671" s="1" t="inlineStr">
        <is>
          <t>ongoingfuture</t>
        </is>
      </c>
      <c r="G1671" s="1" t="inlineStr">
        <is>
          <t>minority</t>
        </is>
      </c>
      <c r="H1671" s="1" t="inlineStr">
        <is>
          <t>M</t>
        </is>
      </c>
    </row>
    <row r="1672">
      <c r="A1672" s="1" t="inlineStr">
        <is>
          <t>3150</t>
        </is>
      </c>
      <c r="C1672" s="1" t="inlineStr">
        <is>
          <t>CON</t>
        </is>
      </c>
      <c r="D1672" s="1" t="inlineStr">
        <is>
          <t>PA17</t>
        </is>
      </c>
      <c r="F1672" s="1" t="inlineStr">
        <is>
          <t>ongoingfuture</t>
        </is>
      </c>
      <c r="G1672" s="1" t="inlineStr">
        <is>
          <t>majority</t>
        </is>
      </c>
      <c r="H1672" s="1" t="inlineStr">
        <is>
          <t>H</t>
        </is>
      </c>
    </row>
    <row r="1673">
      <c r="A1673" s="1" t="inlineStr">
        <is>
          <t>91D0</t>
        </is>
      </c>
      <c r="C1673" s="1" t="inlineStr">
        <is>
          <t>ALP</t>
        </is>
      </c>
      <c r="D1673" s="1" t="inlineStr">
        <is>
          <t>PL02</t>
        </is>
      </c>
      <c r="F1673" s="1" t="inlineStr">
        <is>
          <t>ongoingfuture</t>
        </is>
      </c>
      <c r="G1673" s="1" t="inlineStr">
        <is>
          <t>minority</t>
        </is>
      </c>
      <c r="H1673" s="1" t="inlineStr">
        <is>
          <t>M</t>
        </is>
      </c>
    </row>
    <row r="1674">
      <c r="A1674" s="1" t="inlineStr">
        <is>
          <t>8110</t>
        </is>
      </c>
      <c r="C1674" s="1" t="inlineStr">
        <is>
          <t>CON</t>
        </is>
      </c>
      <c r="D1674" s="1" t="inlineStr">
        <is>
          <t>PF03</t>
        </is>
      </c>
      <c r="F1674" s="1" t="inlineStr">
        <is>
          <t>future</t>
        </is>
      </c>
    </row>
    <row r="1675">
      <c r="A1675" s="1" t="inlineStr">
        <is>
          <t>3170</t>
        </is>
      </c>
      <c r="C1675" s="1" t="inlineStr">
        <is>
          <t>MED</t>
        </is>
      </c>
      <c r="D1675" s="1" t="inlineStr">
        <is>
          <t>PA07</t>
        </is>
      </c>
      <c r="F1675" s="1" t="inlineStr">
        <is>
          <t>ongoingfuture</t>
        </is>
      </c>
      <c r="G1675" s="1" t="inlineStr">
        <is>
          <t>minority</t>
        </is>
      </c>
      <c r="H1675" s="1" t="inlineStr">
        <is>
          <t>L</t>
        </is>
      </c>
    </row>
    <row r="1676">
      <c r="A1676" s="1" t="inlineStr">
        <is>
          <t>9340</t>
        </is>
      </c>
      <c r="C1676" s="1" t="inlineStr">
        <is>
          <t>MED</t>
        </is>
      </c>
      <c r="D1676" s="1" t="inlineStr">
        <is>
          <t>PB04</t>
        </is>
      </c>
      <c r="F1676" s="1" t="inlineStr">
        <is>
          <t>ongoingfuture</t>
        </is>
      </c>
      <c r="G1676" s="1" t="inlineStr">
        <is>
          <t>majority</t>
        </is>
      </c>
      <c r="H1676" s="1" t="inlineStr">
        <is>
          <t>L</t>
        </is>
      </c>
    </row>
    <row r="1677">
      <c r="A1677" s="1" t="inlineStr">
        <is>
          <t>3160</t>
        </is>
      </c>
      <c r="C1677" s="1" t="inlineStr">
        <is>
          <t>ALP</t>
        </is>
      </c>
      <c r="D1677" s="1" t="inlineStr">
        <is>
          <t>PA13</t>
        </is>
      </c>
      <c r="F1677" s="1" t="inlineStr">
        <is>
          <t>ongoing</t>
        </is>
      </c>
      <c r="G1677" s="1" t="inlineStr">
        <is>
          <t>whole</t>
        </is>
      </c>
      <c r="H1677" s="1" t="inlineStr">
        <is>
          <t>M</t>
        </is>
      </c>
    </row>
    <row r="1678">
      <c r="A1678" s="1" t="inlineStr">
        <is>
          <t>1150</t>
        </is>
      </c>
      <c r="C1678" s="1" t="inlineStr">
        <is>
          <t>CON</t>
        </is>
      </c>
      <c r="D1678" s="1" t="inlineStr">
        <is>
          <t>PL05</t>
        </is>
      </c>
      <c r="F1678" s="1" t="inlineStr">
        <is>
          <t>ongoingfuture</t>
        </is>
      </c>
      <c r="G1678" s="1" t="inlineStr">
        <is>
          <t>majority</t>
        </is>
      </c>
      <c r="H1678" s="1" t="inlineStr">
        <is>
          <t>M</t>
        </is>
      </c>
    </row>
    <row r="1679">
      <c r="A1679" s="1" t="inlineStr">
        <is>
          <t>9120</t>
        </is>
      </c>
      <c r="C1679" s="1" t="inlineStr">
        <is>
          <t>MED</t>
        </is>
      </c>
      <c r="D1679" s="1" t="inlineStr">
        <is>
          <t>PB08</t>
        </is>
      </c>
      <c r="F1679" s="1" t="inlineStr">
        <is>
          <t>ongoingfuture</t>
        </is>
      </c>
      <c r="G1679" s="1" t="inlineStr">
        <is>
          <t>majority</t>
        </is>
      </c>
      <c r="H1679" s="1" t="inlineStr">
        <is>
          <t>M</t>
        </is>
      </c>
    </row>
    <row r="1680">
      <c r="A1680" s="1" t="inlineStr">
        <is>
          <t>3220</t>
        </is>
      </c>
      <c r="C1680" s="1" t="inlineStr">
        <is>
          <t>ALP</t>
        </is>
      </c>
      <c r="D1680" s="1" t="inlineStr">
        <is>
          <t>PD02</t>
        </is>
      </c>
      <c r="F1680" s="1" t="inlineStr">
        <is>
          <t>ongoingfuture</t>
        </is>
      </c>
      <c r="G1680" s="1" t="inlineStr">
        <is>
          <t>majority</t>
        </is>
      </c>
      <c r="H1680" s="1" t="inlineStr">
        <is>
          <t>M</t>
        </is>
      </c>
    </row>
    <row r="1681">
      <c r="A1681" s="1" t="inlineStr">
        <is>
          <t>9180</t>
        </is>
      </c>
      <c r="C1681" s="1" t="inlineStr">
        <is>
          <t>ALP</t>
        </is>
      </c>
      <c r="D1681" s="1" t="inlineStr">
        <is>
          <t>PD06</t>
        </is>
      </c>
      <c r="F1681" s="1" t="inlineStr">
        <is>
          <t>ongoingfuture</t>
        </is>
      </c>
      <c r="G1681" s="1" t="inlineStr">
        <is>
          <t>majority</t>
        </is>
      </c>
      <c r="H1681" s="1" t="inlineStr">
        <is>
          <t>M</t>
        </is>
      </c>
    </row>
    <row r="1682">
      <c r="A1682" s="1" t="inlineStr">
        <is>
          <t>9130</t>
        </is>
      </c>
      <c r="C1682" s="1" t="inlineStr">
        <is>
          <t>CON</t>
        </is>
      </c>
      <c r="D1682" s="1" t="inlineStr">
        <is>
          <t>PB18</t>
        </is>
      </c>
      <c r="F1682" s="1" t="inlineStr">
        <is>
          <t>ongoingfuture</t>
        </is>
      </c>
      <c r="G1682" s="1" t="inlineStr">
        <is>
          <t>minority</t>
        </is>
      </c>
      <c r="H1682" s="1" t="inlineStr">
        <is>
          <t>L</t>
        </is>
      </c>
    </row>
    <row r="1683">
      <c r="A1683" s="1" t="inlineStr">
        <is>
          <t>8130</t>
        </is>
      </c>
      <c r="C1683" s="1" t="inlineStr">
        <is>
          <t>MED</t>
        </is>
      </c>
      <c r="D1683" s="1" t="inlineStr">
        <is>
          <t>PH04</t>
        </is>
      </c>
      <c r="F1683" s="1" t="inlineStr">
        <is>
          <t>ongoingfuture</t>
        </is>
      </c>
      <c r="G1683" s="1" t="inlineStr">
        <is>
          <t>minority</t>
        </is>
      </c>
      <c r="H1683" s="1" t="inlineStr">
        <is>
          <t>H</t>
        </is>
      </c>
    </row>
    <row r="1684">
      <c r="A1684" s="1" t="inlineStr">
        <is>
          <t>2270</t>
        </is>
      </c>
      <c r="C1684" s="1" t="inlineStr">
        <is>
          <t>MED</t>
        </is>
      </c>
      <c r="D1684" s="1" t="inlineStr">
        <is>
          <t>PH06</t>
        </is>
      </c>
      <c r="F1684" s="1" t="inlineStr">
        <is>
          <t>ongoingfuture</t>
        </is>
      </c>
      <c r="G1684" s="1" t="inlineStr">
        <is>
          <t>minority</t>
        </is>
      </c>
      <c r="H1684" s="1" t="inlineStr">
        <is>
          <t>L</t>
        </is>
      </c>
    </row>
    <row r="1685">
      <c r="A1685" s="1" t="inlineStr">
        <is>
          <t>8120</t>
        </is>
      </c>
      <c r="C1685" s="1" t="inlineStr">
        <is>
          <t>CON</t>
        </is>
      </c>
      <c r="D1685" s="1" t="inlineStr">
        <is>
          <t>PF03</t>
        </is>
      </c>
      <c r="F1685" s="1" t="inlineStr">
        <is>
          <t>ongoingfuture</t>
        </is>
      </c>
      <c r="G1685" s="1" t="inlineStr">
        <is>
          <t>minority</t>
        </is>
      </c>
      <c r="H1685" s="1" t="inlineStr">
        <is>
          <t>L</t>
        </is>
      </c>
    </row>
    <row r="1686">
      <c r="A1686" s="1" t="inlineStr">
        <is>
          <t>6430</t>
        </is>
      </c>
      <c r="C1686" s="1" t="inlineStr">
        <is>
          <t>CON</t>
        </is>
      </c>
      <c r="D1686" s="1" t="inlineStr">
        <is>
          <t>PL02</t>
        </is>
      </c>
      <c r="F1686" s="1" t="inlineStr">
        <is>
          <t>ongoingfuture</t>
        </is>
      </c>
      <c r="G1686" s="1" t="inlineStr">
        <is>
          <t>majority</t>
        </is>
      </c>
      <c r="H1686" s="1" t="inlineStr">
        <is>
          <t>H</t>
        </is>
      </c>
    </row>
    <row r="1687">
      <c r="A1687" s="1" t="inlineStr">
        <is>
          <t>3280</t>
        </is>
      </c>
      <c r="C1687" s="1" t="inlineStr">
        <is>
          <t>MED</t>
        </is>
      </c>
      <c r="D1687" s="1" t="inlineStr">
        <is>
          <t>PK05</t>
        </is>
      </c>
      <c r="F1687" s="1" t="inlineStr">
        <is>
          <t>ongoingfuture</t>
        </is>
      </c>
      <c r="G1687" s="1" t="inlineStr">
        <is>
          <t>majority</t>
        </is>
      </c>
      <c r="H1687" s="1" t="inlineStr">
        <is>
          <t>M</t>
        </is>
      </c>
    </row>
    <row r="1688">
      <c r="A1688" s="1" t="inlineStr">
        <is>
          <t>7210</t>
        </is>
      </c>
      <c r="C1688" s="1" t="inlineStr">
        <is>
          <t>ALP</t>
        </is>
      </c>
      <c r="D1688" s="1" t="inlineStr">
        <is>
          <t>PA10</t>
        </is>
      </c>
      <c r="F1688" s="1" t="inlineStr">
        <is>
          <t>ongoingfuture</t>
        </is>
      </c>
      <c r="G1688" s="1" t="inlineStr">
        <is>
          <t>majority</t>
        </is>
      </c>
      <c r="H1688" s="1" t="inlineStr">
        <is>
          <t>M</t>
        </is>
      </c>
    </row>
    <row r="1689">
      <c r="A1689" s="1" t="inlineStr">
        <is>
          <t>6510</t>
        </is>
      </c>
      <c r="C1689" s="1" t="inlineStr">
        <is>
          <t>ALP</t>
        </is>
      </c>
      <c r="D1689" s="1" t="inlineStr">
        <is>
          <t>PB03</t>
        </is>
      </c>
      <c r="F1689" s="1" t="inlineStr">
        <is>
          <t>ongoingfuture</t>
        </is>
      </c>
      <c r="G1689" s="1" t="inlineStr">
        <is>
          <t>majority</t>
        </is>
      </c>
      <c r="H1689" s="1" t="inlineStr">
        <is>
          <t>M</t>
        </is>
      </c>
    </row>
    <row r="1690">
      <c r="A1690" s="1" t="inlineStr">
        <is>
          <t>6230</t>
        </is>
      </c>
      <c r="C1690" s="1" t="inlineStr">
        <is>
          <t>MED</t>
        </is>
      </c>
      <c r="D1690" s="1" t="inlineStr">
        <is>
          <t>PA07</t>
        </is>
      </c>
      <c r="F1690" s="1" t="inlineStr">
        <is>
          <t>ongoingfuture</t>
        </is>
      </c>
      <c r="G1690" s="1" t="inlineStr">
        <is>
          <t>majority</t>
        </is>
      </c>
      <c r="H1690" s="1" t="inlineStr">
        <is>
          <t>M</t>
        </is>
      </c>
    </row>
    <row r="1691">
      <c r="A1691" s="1" t="inlineStr">
        <is>
          <t>2120</t>
        </is>
      </c>
      <c r="C1691" s="1" t="inlineStr">
        <is>
          <t>CON</t>
        </is>
      </c>
      <c r="D1691" s="1" t="inlineStr">
        <is>
          <t>PF05</t>
        </is>
      </c>
      <c r="F1691" s="1" t="inlineStr">
        <is>
          <t>ongoingfuture</t>
        </is>
      </c>
      <c r="G1691" s="1" t="inlineStr">
        <is>
          <t>majority</t>
        </is>
      </c>
      <c r="H1691" s="1" t="inlineStr">
        <is>
          <t>M</t>
        </is>
      </c>
    </row>
    <row r="1692">
      <c r="A1692" s="1" t="inlineStr">
        <is>
          <t>8210</t>
        </is>
      </c>
      <c r="C1692" s="1" t="inlineStr">
        <is>
          <t>CON</t>
        </is>
      </c>
      <c r="D1692" s="1" t="inlineStr">
        <is>
          <t>PB06</t>
        </is>
      </c>
      <c r="F1692" s="1" t="inlineStr">
        <is>
          <t>future</t>
        </is>
      </c>
    </row>
    <row r="1693">
      <c r="A1693" s="1" t="inlineStr">
        <is>
          <t>9580</t>
        </is>
      </c>
      <c r="C1693" s="1" t="inlineStr">
        <is>
          <t>MED</t>
        </is>
      </c>
      <c r="D1693" s="1" t="inlineStr">
        <is>
          <t>PE01</t>
        </is>
      </c>
      <c r="F1693" s="1" t="inlineStr">
        <is>
          <t>ongoingfuture</t>
        </is>
      </c>
      <c r="G1693" s="1" t="inlineStr">
        <is>
          <t>majority</t>
        </is>
      </c>
      <c r="H1693" s="1" t="inlineStr">
        <is>
          <t>L</t>
        </is>
      </c>
    </row>
    <row r="1694">
      <c r="A1694" s="1" t="inlineStr">
        <is>
          <t>7150</t>
        </is>
      </c>
      <c r="C1694" s="1" t="inlineStr">
        <is>
          <t>ALP</t>
        </is>
      </c>
      <c r="D1694" s="1" t="inlineStr">
        <is>
          <t>PF05</t>
        </is>
      </c>
      <c r="F1694" s="1" t="inlineStr">
        <is>
          <t>ongoingfuture</t>
        </is>
      </c>
      <c r="G1694" s="1" t="inlineStr">
        <is>
          <t>majority</t>
        </is>
      </c>
      <c r="H1694" s="1" t="inlineStr">
        <is>
          <t>M</t>
        </is>
      </c>
    </row>
    <row r="1695">
      <c r="A1695" s="1" t="inlineStr">
        <is>
          <t>4030</t>
        </is>
      </c>
      <c r="C1695" s="1" t="inlineStr">
        <is>
          <t>MED</t>
        </is>
      </c>
      <c r="D1695" s="1" t="inlineStr">
        <is>
          <t>PA13</t>
        </is>
      </c>
      <c r="F1695" s="1" t="inlineStr">
        <is>
          <t>ongoingfuture</t>
        </is>
      </c>
      <c r="G1695" s="1" t="inlineStr">
        <is>
          <t>minority</t>
        </is>
      </c>
      <c r="H1695" s="1" t="inlineStr">
        <is>
          <t>L</t>
        </is>
      </c>
    </row>
    <row r="1696">
      <c r="A1696" s="1" t="inlineStr">
        <is>
          <t>6430</t>
        </is>
      </c>
      <c r="C1696" s="1" t="inlineStr">
        <is>
          <t>MED</t>
        </is>
      </c>
      <c r="D1696" s="1" t="inlineStr">
        <is>
          <t>PJ03</t>
        </is>
      </c>
      <c r="F1696" s="1" t="inlineStr">
        <is>
          <t>ongoingfuture</t>
        </is>
      </c>
      <c r="G1696" s="1" t="inlineStr">
        <is>
          <t>majority</t>
        </is>
      </c>
      <c r="H1696" s="1" t="inlineStr">
        <is>
          <t>M</t>
        </is>
      </c>
    </row>
    <row r="1697">
      <c r="A1697" s="1" t="inlineStr">
        <is>
          <t>4080</t>
        </is>
      </c>
      <c r="C1697" s="1" t="inlineStr">
        <is>
          <t>ALP</t>
        </is>
      </c>
      <c r="D1697" s="1" t="inlineStr">
        <is>
          <t>PA07</t>
        </is>
      </c>
      <c r="F1697" s="1" t="inlineStr">
        <is>
          <t>ongoingfuture</t>
        </is>
      </c>
      <c r="G1697" s="1" t="inlineStr">
        <is>
          <t>majority</t>
        </is>
      </c>
      <c r="H1697" s="1" t="inlineStr">
        <is>
          <t>M</t>
        </is>
      </c>
    </row>
    <row r="1698">
      <c r="A1698" s="1" t="inlineStr">
        <is>
          <t>92A0</t>
        </is>
      </c>
      <c r="C1698" s="1" t="inlineStr">
        <is>
          <t>MED</t>
        </is>
      </c>
      <c r="D1698" s="1" t="inlineStr">
        <is>
          <t>PL02</t>
        </is>
      </c>
      <c r="F1698" s="1" t="inlineStr">
        <is>
          <t>ongoingfuture</t>
        </is>
      </c>
      <c r="G1698" s="1" t="inlineStr">
        <is>
          <t>minority</t>
        </is>
      </c>
      <c r="H1698" s="1" t="inlineStr">
        <is>
          <t>H</t>
        </is>
      </c>
    </row>
    <row r="1699">
      <c r="A1699" s="1" t="inlineStr">
        <is>
          <t>9320</t>
        </is>
      </c>
      <c r="C1699" s="1" t="inlineStr">
        <is>
          <t>MED</t>
        </is>
      </c>
      <c r="D1699" s="1" t="inlineStr">
        <is>
          <t>PA19</t>
        </is>
      </c>
      <c r="F1699" s="1" t="inlineStr">
        <is>
          <t>future</t>
        </is>
      </c>
    </row>
    <row r="1700">
      <c r="A1700" s="1" t="inlineStr">
        <is>
          <t>6420</t>
        </is>
      </c>
      <c r="C1700" s="1" t="inlineStr">
        <is>
          <t>ALP</t>
        </is>
      </c>
      <c r="D1700" s="1" t="inlineStr">
        <is>
          <t>PE01</t>
        </is>
      </c>
      <c r="F1700" s="1" t="inlineStr">
        <is>
          <t>ongoingfuture</t>
        </is>
      </c>
      <c r="G1700" s="1" t="inlineStr">
        <is>
          <t>majority</t>
        </is>
      </c>
      <c r="H1700" s="1" t="inlineStr">
        <is>
          <t>M</t>
        </is>
      </c>
    </row>
    <row r="1701">
      <c r="A1701" s="1" t="inlineStr">
        <is>
          <t>91L0</t>
        </is>
      </c>
      <c r="C1701" s="1" t="inlineStr">
        <is>
          <t>CON</t>
        </is>
      </c>
      <c r="D1701" s="1" t="inlineStr">
        <is>
          <t>PE01</t>
        </is>
      </c>
      <c r="F1701" s="1" t="inlineStr">
        <is>
          <t>ongoingfuture</t>
        </is>
      </c>
      <c r="G1701" s="1" t="inlineStr">
        <is>
          <t>minority</t>
        </is>
      </c>
      <c r="H1701" s="1" t="inlineStr">
        <is>
          <t>M</t>
        </is>
      </c>
    </row>
    <row r="1702">
      <c r="A1702" s="1" t="inlineStr">
        <is>
          <t>2250</t>
        </is>
      </c>
      <c r="C1702" s="1" t="inlineStr">
        <is>
          <t>MED</t>
        </is>
      </c>
      <c r="D1702" s="1" t="inlineStr">
        <is>
          <t>PF04</t>
        </is>
      </c>
      <c r="F1702" s="1" t="inlineStr">
        <is>
          <t>ongoingfuture</t>
        </is>
      </c>
      <c r="G1702" s="1" t="inlineStr">
        <is>
          <t>majority</t>
        </is>
      </c>
      <c r="H1702" s="1" t="inlineStr">
        <is>
          <t>H</t>
        </is>
      </c>
    </row>
    <row r="1703">
      <c r="A1703" s="1" t="inlineStr">
        <is>
          <t>7140</t>
        </is>
      </c>
      <c r="C1703" s="1" t="inlineStr">
        <is>
          <t>MED</t>
        </is>
      </c>
      <c r="D1703" s="1" t="inlineStr">
        <is>
          <t>PM07</t>
        </is>
      </c>
      <c r="F1703" s="1" t="inlineStr">
        <is>
          <t>ongoingfuture</t>
        </is>
      </c>
      <c r="G1703" s="1" t="inlineStr">
        <is>
          <t>majority</t>
        </is>
      </c>
      <c r="H1703" s="1" t="inlineStr">
        <is>
          <t>H</t>
        </is>
      </c>
    </row>
    <row r="1704">
      <c r="A1704" s="1" t="inlineStr">
        <is>
          <t>3220</t>
        </is>
      </c>
      <c r="C1704" s="1" t="inlineStr">
        <is>
          <t>ALP</t>
        </is>
      </c>
      <c r="D1704" s="1" t="inlineStr">
        <is>
          <t>PD05</t>
        </is>
      </c>
      <c r="F1704" s="1" t="inlineStr">
        <is>
          <t>ongoingfuture</t>
        </is>
      </c>
      <c r="G1704" s="1" t="inlineStr">
        <is>
          <t>majority</t>
        </is>
      </c>
      <c r="H1704" s="1" t="inlineStr">
        <is>
          <t>M</t>
        </is>
      </c>
    </row>
    <row r="1705">
      <c r="A1705" s="1" t="inlineStr">
        <is>
          <t>6430</t>
        </is>
      </c>
      <c r="C1705" s="1" t="inlineStr">
        <is>
          <t>MED</t>
        </is>
      </c>
      <c r="D1705" s="1" t="inlineStr">
        <is>
          <t>PL05</t>
        </is>
      </c>
      <c r="F1705" s="1" t="inlineStr">
        <is>
          <t>ongoingfuture</t>
        </is>
      </c>
      <c r="G1705" s="1" t="inlineStr">
        <is>
          <t>majority</t>
        </is>
      </c>
      <c r="H1705" s="1" t="inlineStr">
        <is>
          <t>M</t>
        </is>
      </c>
    </row>
    <row r="1706">
      <c r="A1706" s="1" t="inlineStr">
        <is>
          <t>9350</t>
        </is>
      </c>
      <c r="C1706" s="1" t="inlineStr">
        <is>
          <t>MED</t>
        </is>
      </c>
      <c r="D1706" s="1" t="inlineStr">
        <is>
          <t>PB08</t>
        </is>
      </c>
      <c r="F1706" s="1" t="inlineStr">
        <is>
          <t>future</t>
        </is>
      </c>
    </row>
    <row r="1707">
      <c r="A1707" s="1" t="inlineStr">
        <is>
          <t>2120</t>
        </is>
      </c>
      <c r="C1707" s="1" t="inlineStr">
        <is>
          <t>CON</t>
        </is>
      </c>
      <c r="D1707" s="1" t="inlineStr">
        <is>
          <t>PC06</t>
        </is>
      </c>
      <c r="F1707" s="1" t="inlineStr">
        <is>
          <t>ongoingfuture</t>
        </is>
      </c>
      <c r="G1707" s="1" t="inlineStr">
        <is>
          <t>majority</t>
        </is>
      </c>
      <c r="H1707" s="1" t="inlineStr">
        <is>
          <t>M</t>
        </is>
      </c>
    </row>
    <row r="1708">
      <c r="A1708" s="1" t="inlineStr">
        <is>
          <t>3280</t>
        </is>
      </c>
      <c r="C1708" s="1" t="inlineStr">
        <is>
          <t>MED</t>
        </is>
      </c>
      <c r="D1708" s="1" t="inlineStr">
        <is>
          <t>PC08</t>
        </is>
      </c>
      <c r="F1708" s="1" t="inlineStr">
        <is>
          <t>ongoingfuture</t>
        </is>
      </c>
      <c r="G1708" s="1" t="inlineStr">
        <is>
          <t>minority</t>
        </is>
      </c>
      <c r="H1708" s="1" t="inlineStr">
        <is>
          <t>L</t>
        </is>
      </c>
    </row>
    <row r="1709">
      <c r="A1709" s="1" t="inlineStr">
        <is>
          <t>9180</t>
        </is>
      </c>
      <c r="C1709" s="1" t="inlineStr">
        <is>
          <t>CON</t>
        </is>
      </c>
      <c r="D1709" s="1" t="inlineStr">
        <is>
          <t>PI01</t>
        </is>
      </c>
      <c r="F1709" s="1" t="inlineStr">
        <is>
          <t>ongoingfuture</t>
        </is>
      </c>
      <c r="G1709" s="1" t="inlineStr">
        <is>
          <t>minority</t>
        </is>
      </c>
      <c r="H1709" s="1" t="inlineStr">
        <is>
          <t>L</t>
        </is>
      </c>
      <c r="I1709" s="6" t="inlineStr">
        <is>
          <t>Ailanthus altissima</t>
        </is>
      </c>
    </row>
    <row r="1710">
      <c r="A1710" s="1" t="inlineStr">
        <is>
          <t>6220</t>
        </is>
      </c>
      <c r="C1710" s="1" t="inlineStr">
        <is>
          <t>CON</t>
        </is>
      </c>
      <c r="D1710" s="1" t="inlineStr">
        <is>
          <t>PM07</t>
        </is>
      </c>
      <c r="F1710" s="1" t="inlineStr">
        <is>
          <t>ongoingfuture</t>
        </is>
      </c>
      <c r="G1710" s="1" t="inlineStr">
        <is>
          <t>majority</t>
        </is>
      </c>
      <c r="H1710" s="1" t="inlineStr">
        <is>
          <t>H</t>
        </is>
      </c>
    </row>
    <row r="1711">
      <c r="A1711" s="1" t="inlineStr">
        <is>
          <t>1210</t>
        </is>
      </c>
      <c r="C1711" s="1" t="inlineStr">
        <is>
          <t>MED</t>
        </is>
      </c>
      <c r="D1711" s="1" t="inlineStr">
        <is>
          <t>PI01</t>
        </is>
      </c>
      <c r="F1711" s="1" t="inlineStr">
        <is>
          <t>future</t>
        </is>
      </c>
      <c r="I1711" s="6" t="inlineStr">
        <is>
          <t>Acacia saligna (Acacia cyanophylla)</t>
        </is>
      </c>
    </row>
    <row r="1712">
      <c r="A1712" s="1" t="inlineStr">
        <is>
          <t>3230</t>
        </is>
      </c>
      <c r="C1712" s="1" t="inlineStr">
        <is>
          <t>ALP</t>
        </is>
      </c>
      <c r="D1712" s="1" t="inlineStr">
        <is>
          <t>PI01</t>
        </is>
      </c>
      <c r="F1712" s="1" t="inlineStr">
        <is>
          <t>future</t>
        </is>
      </c>
      <c r="I1712" s="6" t="inlineStr">
        <is>
          <t>Impatiens glandulifera</t>
        </is>
      </c>
    </row>
    <row r="1713">
      <c r="A1713" s="1" t="inlineStr">
        <is>
          <t>9220</t>
        </is>
      </c>
      <c r="C1713" s="1" t="inlineStr">
        <is>
          <t>CON</t>
        </is>
      </c>
      <c r="D1713" s="1" t="inlineStr">
        <is>
          <t>PM05</t>
        </is>
      </c>
      <c r="F1713" s="1" t="inlineStr">
        <is>
          <t>future</t>
        </is>
      </c>
    </row>
    <row r="1714">
      <c r="A1714" s="1" t="inlineStr">
        <is>
          <t>9420</t>
        </is>
      </c>
      <c r="C1714" s="1" t="inlineStr">
        <is>
          <t>ALP</t>
        </is>
      </c>
      <c r="D1714" s="1" t="inlineStr">
        <is>
          <t>PF05</t>
        </is>
      </c>
      <c r="F1714" s="1" t="inlineStr">
        <is>
          <t>ongoingfuture</t>
        </is>
      </c>
      <c r="G1714" s="1" t="inlineStr">
        <is>
          <t>minority</t>
        </is>
      </c>
      <c r="H1714" s="1" t="inlineStr">
        <is>
          <t>M</t>
        </is>
      </c>
    </row>
    <row r="1715">
      <c r="A1715" s="1" t="inlineStr">
        <is>
          <t>1210</t>
        </is>
      </c>
      <c r="C1715" s="1" t="inlineStr">
        <is>
          <t>MED</t>
        </is>
      </c>
      <c r="D1715" s="1" t="inlineStr">
        <is>
          <t>PM07</t>
        </is>
      </c>
      <c r="F1715" s="1" t="inlineStr">
        <is>
          <t>ongoingfuture</t>
        </is>
      </c>
      <c r="G1715" s="1" t="inlineStr">
        <is>
          <t>majority</t>
        </is>
      </c>
      <c r="H1715" s="1" t="inlineStr">
        <is>
          <t>H</t>
        </is>
      </c>
    </row>
    <row r="1716">
      <c r="A1716" s="1" t="inlineStr">
        <is>
          <t>7230</t>
        </is>
      </c>
      <c r="C1716" s="1" t="inlineStr">
        <is>
          <t>ALP</t>
        </is>
      </c>
      <c r="D1716" s="1" t="inlineStr">
        <is>
          <t>PF13</t>
        </is>
      </c>
      <c r="F1716" s="1" t="inlineStr">
        <is>
          <t>ongoingfuture</t>
        </is>
      </c>
      <c r="G1716" s="1" t="inlineStr">
        <is>
          <t>majority</t>
        </is>
      </c>
      <c r="H1716" s="1" t="inlineStr">
        <is>
          <t>M</t>
        </is>
      </c>
    </row>
    <row r="1717">
      <c r="A1717" s="1" t="inlineStr">
        <is>
          <t>9320</t>
        </is>
      </c>
      <c r="C1717" s="1" t="inlineStr">
        <is>
          <t>MED</t>
        </is>
      </c>
      <c r="D1717" s="1" t="inlineStr">
        <is>
          <t>PA13</t>
        </is>
      </c>
      <c r="F1717" s="1" t="inlineStr">
        <is>
          <t>future</t>
        </is>
      </c>
    </row>
    <row r="1718">
      <c r="A1718" s="1" t="inlineStr">
        <is>
          <t>9510</t>
        </is>
      </c>
      <c r="C1718" s="1" t="inlineStr">
        <is>
          <t>ALP</t>
        </is>
      </c>
      <c r="D1718" s="1" t="inlineStr">
        <is>
          <t>PH04</t>
        </is>
      </c>
      <c r="F1718" s="1" t="inlineStr">
        <is>
          <t>ongoingfuture</t>
        </is>
      </c>
      <c r="G1718" s="1" t="inlineStr">
        <is>
          <t>minority</t>
        </is>
      </c>
      <c r="H1718" s="1" t="inlineStr">
        <is>
          <t>M</t>
        </is>
      </c>
    </row>
    <row r="1719">
      <c r="A1719" s="1" t="inlineStr">
        <is>
          <t>91AA</t>
        </is>
      </c>
      <c r="C1719" s="1" t="inlineStr">
        <is>
          <t>CON</t>
        </is>
      </c>
      <c r="D1719" s="1" t="inlineStr">
        <is>
          <t>PB09</t>
        </is>
      </c>
      <c r="F1719" s="1" t="inlineStr">
        <is>
          <t>ongoingfuture</t>
        </is>
      </c>
      <c r="G1719" s="1" t="inlineStr">
        <is>
          <t>majority</t>
        </is>
      </c>
      <c r="H1719" s="1" t="inlineStr">
        <is>
          <t>M</t>
        </is>
      </c>
    </row>
    <row r="1720">
      <c r="A1720" s="1" t="inlineStr">
        <is>
          <t>8240</t>
        </is>
      </c>
      <c r="C1720" s="1" t="inlineStr">
        <is>
          <t>ALP</t>
        </is>
      </c>
      <c r="D1720" s="1" t="inlineStr">
        <is>
          <t>PA07</t>
        </is>
      </c>
      <c r="F1720" s="1" t="inlineStr">
        <is>
          <t>ongoingfuture</t>
        </is>
      </c>
      <c r="G1720" s="1" t="inlineStr">
        <is>
          <t>majority</t>
        </is>
      </c>
      <c r="H1720" s="1" t="inlineStr">
        <is>
          <t>M</t>
        </is>
      </c>
    </row>
    <row r="1721">
      <c r="A1721" s="1" t="inlineStr">
        <is>
          <t>92D0</t>
        </is>
      </c>
      <c r="C1721" s="1" t="inlineStr">
        <is>
          <t>MED</t>
        </is>
      </c>
      <c r="D1721" s="1" t="inlineStr">
        <is>
          <t>PA17</t>
        </is>
      </c>
      <c r="F1721" s="1" t="inlineStr">
        <is>
          <t>ongoingfuture</t>
        </is>
      </c>
      <c r="G1721" s="1" t="inlineStr">
        <is>
          <t>majority</t>
        </is>
      </c>
      <c r="H1721" s="1" t="inlineStr">
        <is>
          <t>L</t>
        </is>
      </c>
    </row>
    <row r="1722">
      <c r="A1722" s="1" t="inlineStr">
        <is>
          <t>7140</t>
        </is>
      </c>
      <c r="C1722" s="1" t="inlineStr">
        <is>
          <t>ALP</t>
        </is>
      </c>
      <c r="D1722" s="1" t="inlineStr">
        <is>
          <t>PA07</t>
        </is>
      </c>
      <c r="F1722" s="1" t="inlineStr">
        <is>
          <t>ongoingfuture</t>
        </is>
      </c>
      <c r="G1722" s="1" t="inlineStr">
        <is>
          <t>majority</t>
        </is>
      </c>
      <c r="H1722" s="1" t="inlineStr">
        <is>
          <t>M</t>
        </is>
      </c>
    </row>
    <row r="1723">
      <c r="A1723" s="1" t="inlineStr">
        <is>
          <t>1310</t>
        </is>
      </c>
      <c r="C1723" s="1" t="inlineStr">
        <is>
          <t>CON</t>
        </is>
      </c>
      <c r="D1723" s="1" t="inlineStr">
        <is>
          <t>PM07</t>
        </is>
      </c>
      <c r="F1723" s="1" t="inlineStr">
        <is>
          <t>ongoingfuture</t>
        </is>
      </c>
      <c r="G1723" s="1" t="inlineStr">
        <is>
          <t>majority</t>
        </is>
      </c>
      <c r="H1723" s="1" t="inlineStr">
        <is>
          <t>M</t>
        </is>
      </c>
    </row>
    <row r="1724">
      <c r="A1724" s="1" t="inlineStr">
        <is>
          <t>7220</t>
        </is>
      </c>
      <c r="C1724" s="1" t="inlineStr">
        <is>
          <t>ALP</t>
        </is>
      </c>
      <c r="D1724" s="1" t="inlineStr">
        <is>
          <t>PA08</t>
        </is>
      </c>
      <c r="F1724" s="1" t="inlineStr">
        <is>
          <t>future</t>
        </is>
      </c>
    </row>
    <row r="1725">
      <c r="A1725" s="1" t="inlineStr">
        <is>
          <t>9110</t>
        </is>
      </c>
      <c r="C1725" s="1" t="inlineStr">
        <is>
          <t>MED</t>
        </is>
      </c>
      <c r="D1725" s="1" t="inlineStr">
        <is>
          <t>PB07</t>
        </is>
      </c>
      <c r="F1725" s="1" t="inlineStr">
        <is>
          <t>ongoingfuture</t>
        </is>
      </c>
      <c r="G1725" s="1" t="inlineStr">
        <is>
          <t>minority</t>
        </is>
      </c>
      <c r="H1725" s="1" t="inlineStr">
        <is>
          <t>L</t>
        </is>
      </c>
    </row>
    <row r="1726">
      <c r="A1726" s="1" t="inlineStr">
        <is>
          <t>95A0</t>
        </is>
      </c>
      <c r="C1726" s="1" t="inlineStr">
        <is>
          <t>MED</t>
        </is>
      </c>
      <c r="D1726" s="1" t="inlineStr">
        <is>
          <t>PA08</t>
        </is>
      </c>
      <c r="F1726" s="1" t="inlineStr">
        <is>
          <t>ongoingfuture</t>
        </is>
      </c>
      <c r="G1726" s="1" t="inlineStr">
        <is>
          <t>minority</t>
        </is>
      </c>
      <c r="H1726" s="1" t="inlineStr">
        <is>
          <t>M</t>
        </is>
      </c>
    </row>
    <row r="1727">
      <c r="A1727" s="1" t="inlineStr">
        <is>
          <t>7230</t>
        </is>
      </c>
      <c r="C1727" s="1" t="inlineStr">
        <is>
          <t>ALP</t>
        </is>
      </c>
      <c r="D1727" s="1" t="inlineStr">
        <is>
          <t>PM07</t>
        </is>
      </c>
      <c r="F1727" s="1" t="inlineStr">
        <is>
          <t>ongoingfuture</t>
        </is>
      </c>
      <c r="G1727" s="1" t="inlineStr">
        <is>
          <t>majority</t>
        </is>
      </c>
      <c r="H1727" s="1" t="inlineStr">
        <is>
          <t>M</t>
        </is>
      </c>
    </row>
    <row r="1728">
      <c r="A1728" s="1" t="inlineStr">
        <is>
          <t>8230</t>
        </is>
      </c>
      <c r="C1728" s="1" t="inlineStr">
        <is>
          <t>CON</t>
        </is>
      </c>
      <c r="D1728" s="1" t="inlineStr">
        <is>
          <t>PC01</t>
        </is>
      </c>
      <c r="F1728" s="1" t="inlineStr">
        <is>
          <t>ongoingfuture</t>
        </is>
      </c>
      <c r="G1728" s="1" t="inlineStr">
        <is>
          <t>minority</t>
        </is>
      </c>
      <c r="H1728" s="1" t="inlineStr">
        <is>
          <t>L</t>
        </is>
      </c>
    </row>
    <row r="1729">
      <c r="A1729" s="1" t="inlineStr">
        <is>
          <t>8210</t>
        </is>
      </c>
      <c r="C1729" s="1" t="inlineStr">
        <is>
          <t>CON</t>
        </is>
      </c>
      <c r="D1729" s="1" t="inlineStr">
        <is>
          <t>PC13</t>
        </is>
      </c>
      <c r="F1729" s="1" t="inlineStr">
        <is>
          <t>ongoingfuture</t>
        </is>
      </c>
      <c r="G1729" s="1" t="inlineStr">
        <is>
          <t>majority</t>
        </is>
      </c>
      <c r="H1729" s="1" t="inlineStr">
        <is>
          <t>M</t>
        </is>
      </c>
    </row>
    <row r="1730">
      <c r="A1730" s="1" t="inlineStr">
        <is>
          <t>3230</t>
        </is>
      </c>
      <c r="C1730" s="1" t="inlineStr">
        <is>
          <t>ALP</t>
        </is>
      </c>
      <c r="D1730" s="1" t="inlineStr">
        <is>
          <t>PL05</t>
        </is>
      </c>
      <c r="F1730" s="1" t="inlineStr">
        <is>
          <t>ongoingfuture</t>
        </is>
      </c>
      <c r="G1730" s="1" t="inlineStr">
        <is>
          <t>majority</t>
        </is>
      </c>
      <c r="H1730" s="1" t="inlineStr">
        <is>
          <t>H</t>
        </is>
      </c>
    </row>
    <row r="1731">
      <c r="A1731" s="1" t="inlineStr">
        <is>
          <t>7230</t>
        </is>
      </c>
      <c r="C1731" s="1" t="inlineStr">
        <is>
          <t>ALP</t>
        </is>
      </c>
      <c r="D1731" s="1" t="inlineStr">
        <is>
          <t>PA19</t>
        </is>
      </c>
      <c r="F1731" s="1" t="inlineStr">
        <is>
          <t>future</t>
        </is>
      </c>
    </row>
    <row r="1732">
      <c r="A1732" s="1" t="inlineStr">
        <is>
          <t>9130</t>
        </is>
      </c>
      <c r="C1732" s="1" t="inlineStr">
        <is>
          <t>CON</t>
        </is>
      </c>
      <c r="D1732" s="1" t="inlineStr">
        <is>
          <t>PM07</t>
        </is>
      </c>
      <c r="F1732" s="1" t="inlineStr">
        <is>
          <t>future</t>
        </is>
      </c>
    </row>
    <row r="1733">
      <c r="A1733" s="1" t="inlineStr">
        <is>
          <t>1150</t>
        </is>
      </c>
      <c r="C1733" s="1" t="inlineStr">
        <is>
          <t>CON</t>
        </is>
      </c>
      <c r="D1733" s="1" t="inlineStr">
        <is>
          <t>PK02</t>
        </is>
      </c>
      <c r="F1733" s="1" t="inlineStr">
        <is>
          <t>ongoingfuture</t>
        </is>
      </c>
      <c r="G1733" s="1" t="inlineStr">
        <is>
          <t>majority</t>
        </is>
      </c>
      <c r="H1733" s="1" t="inlineStr">
        <is>
          <t>M</t>
        </is>
      </c>
    </row>
    <row r="1734">
      <c r="A1734" s="1" t="inlineStr">
        <is>
          <t>6150</t>
        </is>
      </c>
      <c r="C1734" s="1" t="inlineStr">
        <is>
          <t>CON</t>
        </is>
      </c>
      <c r="D1734" s="1" t="inlineStr">
        <is>
          <t>PA07</t>
        </is>
      </c>
      <c r="F1734" s="1" t="inlineStr">
        <is>
          <t>ongoingfuture</t>
        </is>
      </c>
      <c r="G1734" s="1" t="inlineStr">
        <is>
          <t>majority</t>
        </is>
      </c>
      <c r="H1734" s="1" t="inlineStr">
        <is>
          <t>M</t>
        </is>
      </c>
    </row>
    <row r="1735">
      <c r="A1735" s="1" t="inlineStr">
        <is>
          <t>1410</t>
        </is>
      </c>
      <c r="C1735" s="1" t="inlineStr">
        <is>
          <t>CON</t>
        </is>
      </c>
      <c r="D1735" s="1" t="inlineStr">
        <is>
          <t>PG08</t>
        </is>
      </c>
      <c r="F1735" s="1" t="inlineStr">
        <is>
          <t>ongoingfuture</t>
        </is>
      </c>
      <c r="G1735" s="1" t="inlineStr">
        <is>
          <t>minority</t>
        </is>
      </c>
      <c r="H1735" s="1" t="inlineStr">
        <is>
          <t>M</t>
        </is>
      </c>
    </row>
    <row r="1736">
      <c r="A1736" s="1" t="inlineStr">
        <is>
          <t>3140</t>
        </is>
      </c>
      <c r="C1736" s="1" t="inlineStr">
        <is>
          <t>CON</t>
        </is>
      </c>
      <c r="D1736" s="1" t="inlineStr">
        <is>
          <t>PL06</t>
        </is>
      </c>
      <c r="F1736" s="1" t="inlineStr">
        <is>
          <t>ongoingfuture</t>
        </is>
      </c>
      <c r="G1736" s="1" t="inlineStr">
        <is>
          <t>majority</t>
        </is>
      </c>
      <c r="H1736" s="1" t="inlineStr">
        <is>
          <t>H</t>
        </is>
      </c>
    </row>
    <row r="1737">
      <c r="A1737" s="1" t="inlineStr">
        <is>
          <t>6210</t>
        </is>
      </c>
      <c r="C1737" s="1" t="inlineStr">
        <is>
          <t>CON</t>
        </is>
      </c>
      <c r="D1737" s="1" t="inlineStr">
        <is>
          <t>PA13</t>
        </is>
      </c>
      <c r="F1737" s="1" t="inlineStr">
        <is>
          <t>ongoingfuture</t>
        </is>
      </c>
      <c r="G1737" s="1" t="inlineStr">
        <is>
          <t>majority</t>
        </is>
      </c>
      <c r="H1737" s="1" t="inlineStr">
        <is>
          <t>M</t>
        </is>
      </c>
    </row>
    <row r="1738">
      <c r="A1738" s="1" t="inlineStr">
        <is>
          <t>8120</t>
        </is>
      </c>
      <c r="C1738" s="1" t="inlineStr">
        <is>
          <t>MED</t>
        </is>
      </c>
      <c r="D1738" s="1" t="inlineStr">
        <is>
          <t>PC01</t>
        </is>
      </c>
      <c r="F1738" s="1" t="inlineStr">
        <is>
          <t>ongoingfuture</t>
        </is>
      </c>
      <c r="G1738" s="1" t="inlineStr">
        <is>
          <t>minority</t>
        </is>
      </c>
      <c r="H1738" s="1" t="inlineStr">
        <is>
          <t>M</t>
        </is>
      </c>
    </row>
    <row r="1739">
      <c r="A1739" s="1" t="inlineStr">
        <is>
          <t>9120</t>
        </is>
      </c>
      <c r="C1739" s="1" t="inlineStr">
        <is>
          <t>MED</t>
        </is>
      </c>
      <c r="D1739" s="1" t="inlineStr">
        <is>
          <t>PE01</t>
        </is>
      </c>
      <c r="F1739" s="1" t="inlineStr">
        <is>
          <t>ongoingfuture</t>
        </is>
      </c>
      <c r="G1739" s="1" t="inlineStr">
        <is>
          <t>majority</t>
        </is>
      </c>
      <c r="H1739" s="1" t="inlineStr">
        <is>
          <t>L</t>
        </is>
      </c>
    </row>
    <row r="1740">
      <c r="A1740" s="1" t="inlineStr">
        <is>
          <t>8130</t>
        </is>
      </c>
      <c r="C1740" s="1" t="inlineStr">
        <is>
          <t>CON</t>
        </is>
      </c>
      <c r="D1740" s="1" t="inlineStr">
        <is>
          <t>PA07</t>
        </is>
      </c>
      <c r="F1740" s="1" t="inlineStr">
        <is>
          <t>future</t>
        </is>
      </c>
    </row>
    <row r="1741">
      <c r="A1741" s="1" t="inlineStr">
        <is>
          <t>9150</t>
        </is>
      </c>
      <c r="C1741" s="1" t="inlineStr">
        <is>
          <t>ALP</t>
        </is>
      </c>
      <c r="D1741" s="1" t="inlineStr">
        <is>
          <t>PB03</t>
        </is>
      </c>
      <c r="F1741" s="1" t="inlineStr">
        <is>
          <t>ongoingfuture</t>
        </is>
      </c>
      <c r="G1741" s="1" t="inlineStr">
        <is>
          <t>majority</t>
        </is>
      </c>
      <c r="H1741" s="1" t="inlineStr">
        <is>
          <t>M</t>
        </is>
      </c>
    </row>
    <row r="1742">
      <c r="A1742" s="1" t="inlineStr">
        <is>
          <t>3140</t>
        </is>
      </c>
      <c r="C1742" s="1" t="inlineStr">
        <is>
          <t>MED</t>
        </is>
      </c>
      <c r="D1742" s="1" t="inlineStr">
        <is>
          <t>PL05</t>
        </is>
      </c>
      <c r="F1742" s="1" t="inlineStr">
        <is>
          <t>ongoingfuture</t>
        </is>
      </c>
      <c r="G1742" s="1" t="inlineStr">
        <is>
          <t>majority</t>
        </is>
      </c>
      <c r="H1742" s="1" t="inlineStr">
        <is>
          <t>H</t>
        </is>
      </c>
    </row>
    <row r="1743">
      <c r="A1743" s="1" t="inlineStr">
        <is>
          <t>7140</t>
        </is>
      </c>
      <c r="C1743" s="1" t="inlineStr">
        <is>
          <t>CON</t>
        </is>
      </c>
      <c r="D1743" s="1" t="inlineStr">
        <is>
          <t>PF03</t>
        </is>
      </c>
      <c r="F1743" s="1" t="inlineStr">
        <is>
          <t>ongoingfuture</t>
        </is>
      </c>
      <c r="G1743" s="1" t="inlineStr">
        <is>
          <t>minority</t>
        </is>
      </c>
      <c r="H1743" s="1" t="inlineStr">
        <is>
          <t>M</t>
        </is>
      </c>
    </row>
    <row r="1744">
      <c r="A1744" s="1" t="inlineStr">
        <is>
          <t>6410</t>
        </is>
      </c>
      <c r="C1744" s="1" t="inlineStr">
        <is>
          <t>ALP</t>
        </is>
      </c>
      <c r="D1744" s="1" t="inlineStr">
        <is>
          <t>PB16</t>
        </is>
      </c>
      <c r="F1744" s="1" t="inlineStr">
        <is>
          <t>future</t>
        </is>
      </c>
    </row>
    <row r="1745">
      <c r="A1745" s="1" t="inlineStr">
        <is>
          <t>7110</t>
        </is>
      </c>
      <c r="C1745" s="1" t="inlineStr">
        <is>
          <t>ALP</t>
        </is>
      </c>
      <c r="D1745" s="1" t="inlineStr">
        <is>
          <t>PL02</t>
        </is>
      </c>
      <c r="F1745" s="1" t="inlineStr">
        <is>
          <t>ongoingfuture</t>
        </is>
      </c>
      <c r="G1745" s="1" t="inlineStr">
        <is>
          <t>minority</t>
        </is>
      </c>
      <c r="H1745" s="1" t="inlineStr">
        <is>
          <t>M</t>
        </is>
      </c>
    </row>
    <row r="1746">
      <c r="A1746" s="1" t="inlineStr">
        <is>
          <t>8120</t>
        </is>
      </c>
      <c r="C1746" s="1" t="inlineStr">
        <is>
          <t>CON</t>
        </is>
      </c>
      <c r="D1746" s="1" t="inlineStr">
        <is>
          <t>PJ01</t>
        </is>
      </c>
      <c r="F1746" s="1" t="inlineStr">
        <is>
          <t>ongoingfuture</t>
        </is>
      </c>
      <c r="G1746" s="1" t="inlineStr">
        <is>
          <t>minority</t>
        </is>
      </c>
      <c r="H1746" s="1" t="inlineStr">
        <is>
          <t>L</t>
        </is>
      </c>
    </row>
    <row r="1747">
      <c r="A1747" s="1" t="inlineStr">
        <is>
          <t>9110</t>
        </is>
      </c>
      <c r="C1747" s="1" t="inlineStr">
        <is>
          <t>ALP</t>
        </is>
      </c>
      <c r="D1747" s="1" t="inlineStr">
        <is>
          <t>PB04</t>
        </is>
      </c>
      <c r="F1747" s="1" t="inlineStr">
        <is>
          <t>ongoingfuture</t>
        </is>
      </c>
      <c r="G1747" s="1" t="inlineStr">
        <is>
          <t>minority</t>
        </is>
      </c>
      <c r="H1747" s="1" t="inlineStr">
        <is>
          <t>M</t>
        </is>
      </c>
    </row>
    <row r="1748">
      <c r="A1748" s="1" t="inlineStr">
        <is>
          <t>1420</t>
        </is>
      </c>
      <c r="C1748" s="1" t="inlineStr">
        <is>
          <t>CON</t>
        </is>
      </c>
      <c r="D1748" s="1" t="inlineStr">
        <is>
          <t>PF14</t>
        </is>
      </c>
      <c r="F1748" s="1" t="inlineStr">
        <is>
          <t>ongoingfuture</t>
        </is>
      </c>
      <c r="G1748" s="1" t="inlineStr">
        <is>
          <t>majority</t>
        </is>
      </c>
      <c r="H1748" s="1" t="inlineStr">
        <is>
          <t>M</t>
        </is>
      </c>
    </row>
    <row r="1749">
      <c r="A1749" s="1" t="inlineStr">
        <is>
          <t>2240</t>
        </is>
      </c>
      <c r="C1749" s="1" t="inlineStr">
        <is>
          <t>MED</t>
        </is>
      </c>
      <c r="D1749" s="1" t="inlineStr">
        <is>
          <t>PK05</t>
        </is>
      </c>
      <c r="F1749" s="1" t="inlineStr">
        <is>
          <t>ongoingfuture</t>
        </is>
      </c>
      <c r="G1749" s="1" t="inlineStr">
        <is>
          <t>majority</t>
        </is>
      </c>
      <c r="H1749" s="1" t="inlineStr">
        <is>
          <t>M</t>
        </is>
      </c>
    </row>
    <row r="1750">
      <c r="A1750" s="1" t="inlineStr">
        <is>
          <t>6430</t>
        </is>
      </c>
      <c r="C1750" s="1" t="inlineStr">
        <is>
          <t>MED</t>
        </is>
      </c>
      <c r="D1750" s="1" t="inlineStr">
        <is>
          <t>PA05</t>
        </is>
      </c>
      <c r="F1750" s="1" t="inlineStr">
        <is>
          <t>ongoingfuture</t>
        </is>
      </c>
      <c r="G1750" s="1" t="inlineStr">
        <is>
          <t>minority</t>
        </is>
      </c>
      <c r="H1750" s="1" t="inlineStr">
        <is>
          <t>H</t>
        </is>
      </c>
    </row>
    <row r="1751">
      <c r="A1751" s="1" t="inlineStr">
        <is>
          <t>2270</t>
        </is>
      </c>
      <c r="C1751" s="1" t="inlineStr">
        <is>
          <t>MED</t>
        </is>
      </c>
      <c r="D1751" s="1" t="inlineStr">
        <is>
          <t>PK01</t>
        </is>
      </c>
      <c r="F1751" s="1" t="inlineStr">
        <is>
          <t>ongoingfuture</t>
        </is>
      </c>
      <c r="G1751" s="1" t="inlineStr">
        <is>
          <t>minority</t>
        </is>
      </c>
      <c r="H1751" s="1" t="inlineStr">
        <is>
          <t>L</t>
        </is>
      </c>
    </row>
    <row r="1752">
      <c r="A1752" s="1" t="inlineStr">
        <is>
          <t>3170</t>
        </is>
      </c>
      <c r="C1752" s="1" t="inlineStr">
        <is>
          <t>MED</t>
        </is>
      </c>
      <c r="D1752" s="1" t="inlineStr">
        <is>
          <t>PF17</t>
        </is>
      </c>
      <c r="F1752" s="1" t="inlineStr">
        <is>
          <t>ongoingfuture</t>
        </is>
      </c>
      <c r="G1752" s="1" t="inlineStr">
        <is>
          <t>minority</t>
        </is>
      </c>
      <c r="H1752" s="1" t="inlineStr">
        <is>
          <t>H</t>
        </is>
      </c>
    </row>
    <row r="1753">
      <c r="A1753" s="1" t="inlineStr">
        <is>
          <t>9110</t>
        </is>
      </c>
      <c r="C1753" s="1" t="inlineStr">
        <is>
          <t>CON</t>
        </is>
      </c>
      <c r="D1753" s="1" t="inlineStr">
        <is>
          <t>PJ03</t>
        </is>
      </c>
      <c r="F1753" s="1" t="inlineStr">
        <is>
          <t>ongoingfuture</t>
        </is>
      </c>
      <c r="G1753" s="1" t="inlineStr">
        <is>
          <t>minority</t>
        </is>
      </c>
      <c r="H1753" s="1" t="inlineStr">
        <is>
          <t>H</t>
        </is>
      </c>
    </row>
    <row r="1754">
      <c r="A1754" s="1" t="inlineStr">
        <is>
          <t>91F0</t>
        </is>
      </c>
      <c r="C1754" s="1" t="inlineStr">
        <is>
          <t>ALP</t>
        </is>
      </c>
      <c r="D1754" s="1" t="inlineStr">
        <is>
          <t>PI01</t>
        </is>
      </c>
      <c r="F1754" s="1" t="inlineStr">
        <is>
          <t>ongoingfuture</t>
        </is>
      </c>
      <c r="G1754" s="1" t="inlineStr">
        <is>
          <t>majority</t>
        </is>
      </c>
      <c r="H1754" s="1" t="inlineStr">
        <is>
          <t>H</t>
        </is>
      </c>
      <c r="I1754" s="6" t="inlineStr">
        <is>
          <t>Humulus scandens</t>
        </is>
      </c>
    </row>
    <row r="1755">
      <c r="A1755" s="1" t="inlineStr">
        <is>
          <t>9180</t>
        </is>
      </c>
      <c r="C1755" s="1" t="inlineStr">
        <is>
          <t>ALP</t>
        </is>
      </c>
      <c r="D1755" s="1" t="inlineStr">
        <is>
          <t>PB03</t>
        </is>
      </c>
      <c r="F1755" s="1" t="inlineStr">
        <is>
          <t>ongoingfuture</t>
        </is>
      </c>
      <c r="G1755" s="1" t="inlineStr">
        <is>
          <t>majority</t>
        </is>
      </c>
      <c r="H1755" s="1" t="inlineStr">
        <is>
          <t>M</t>
        </is>
      </c>
    </row>
    <row r="1756">
      <c r="A1756" s="1" t="inlineStr">
        <is>
          <t>1310</t>
        </is>
      </c>
      <c r="C1756" s="1" t="inlineStr">
        <is>
          <t>MED</t>
        </is>
      </c>
      <c r="D1756" s="1" t="inlineStr">
        <is>
          <t>PE03</t>
        </is>
      </c>
      <c r="F1756" s="1" t="inlineStr">
        <is>
          <t>ongoingfuture</t>
        </is>
      </c>
      <c r="G1756" s="1" t="inlineStr">
        <is>
          <t>minority</t>
        </is>
      </c>
      <c r="H1756" s="1" t="inlineStr">
        <is>
          <t>L</t>
        </is>
      </c>
    </row>
    <row r="1757">
      <c r="A1757" s="1" t="inlineStr">
        <is>
          <t>5210</t>
        </is>
      </c>
      <c r="C1757" s="1" t="inlineStr">
        <is>
          <t>MED</t>
        </is>
      </c>
      <c r="D1757" s="1" t="inlineStr">
        <is>
          <t>PA07</t>
        </is>
      </c>
      <c r="F1757" s="1" t="inlineStr">
        <is>
          <t>future</t>
        </is>
      </c>
    </row>
    <row r="1758">
      <c r="A1758" s="1" t="inlineStr">
        <is>
          <t>6430</t>
        </is>
      </c>
      <c r="C1758" s="1" t="inlineStr">
        <is>
          <t>MED</t>
        </is>
      </c>
      <c r="D1758" s="1" t="inlineStr">
        <is>
          <t>PA01</t>
        </is>
      </c>
      <c r="F1758" s="1" t="inlineStr">
        <is>
          <t>ongoingfuture</t>
        </is>
      </c>
      <c r="G1758" s="1" t="inlineStr">
        <is>
          <t>minority</t>
        </is>
      </c>
      <c r="H1758" s="1" t="inlineStr">
        <is>
          <t>H</t>
        </is>
      </c>
    </row>
    <row r="1759">
      <c r="A1759" s="1" t="inlineStr">
        <is>
          <t>8340</t>
        </is>
      </c>
      <c r="C1759" s="1" t="inlineStr">
        <is>
          <t>ALP</t>
        </is>
      </c>
      <c r="D1759" s="1" t="inlineStr">
        <is>
          <t>PF05</t>
        </is>
      </c>
      <c r="F1759" s="1" t="inlineStr">
        <is>
          <t>ongoingfuture</t>
        </is>
      </c>
      <c r="G1759" s="1" t="inlineStr">
        <is>
          <t>majority</t>
        </is>
      </c>
      <c r="H1759" s="1" t="inlineStr">
        <is>
          <t>M</t>
        </is>
      </c>
    </row>
    <row r="1760">
      <c r="A1760" s="1" t="inlineStr">
        <is>
          <t>62A0</t>
        </is>
      </c>
      <c r="C1760" s="1" t="inlineStr">
        <is>
          <t>CON</t>
        </is>
      </c>
      <c r="D1760" s="1" t="inlineStr">
        <is>
          <t>PA03</t>
        </is>
      </c>
      <c r="F1760" s="1" t="inlineStr">
        <is>
          <t>ongoingfuture</t>
        </is>
      </c>
      <c r="G1760" s="1" t="inlineStr">
        <is>
          <t>minority</t>
        </is>
      </c>
      <c r="H1760" s="1" t="inlineStr">
        <is>
          <t>M</t>
        </is>
      </c>
    </row>
    <row r="1761">
      <c r="A1761" s="1" t="inlineStr">
        <is>
          <t>91D0</t>
        </is>
      </c>
      <c r="C1761" s="1" t="inlineStr">
        <is>
          <t>ALP</t>
        </is>
      </c>
      <c r="D1761" s="1" t="inlineStr">
        <is>
          <t>PJ03</t>
        </is>
      </c>
      <c r="F1761" s="1" t="inlineStr">
        <is>
          <t>future</t>
        </is>
      </c>
    </row>
    <row r="1762">
      <c r="A1762" s="1" t="inlineStr">
        <is>
          <t>6510</t>
        </is>
      </c>
      <c r="C1762" s="1" t="inlineStr">
        <is>
          <t>CON</t>
        </is>
      </c>
      <c r="D1762" s="1" t="inlineStr">
        <is>
          <t>PJ03</t>
        </is>
      </c>
      <c r="F1762" s="1" t="inlineStr">
        <is>
          <t>future</t>
        </is>
      </c>
    </row>
    <row r="1763">
      <c r="A1763" s="1" t="inlineStr">
        <is>
          <t>9160</t>
        </is>
      </c>
      <c r="C1763" s="1" t="inlineStr">
        <is>
          <t>ALP</t>
        </is>
      </c>
      <c r="D1763" s="1" t="inlineStr">
        <is>
          <t>PH04</t>
        </is>
      </c>
      <c r="F1763" s="1" t="inlineStr">
        <is>
          <t>ongoingfuture</t>
        </is>
      </c>
      <c r="G1763" s="1" t="inlineStr">
        <is>
          <t>minority</t>
        </is>
      </c>
      <c r="H1763" s="1" t="inlineStr">
        <is>
          <t>M</t>
        </is>
      </c>
    </row>
    <row r="1764">
      <c r="A1764" s="1" t="inlineStr">
        <is>
          <t>7140</t>
        </is>
      </c>
      <c r="C1764" s="1" t="inlineStr">
        <is>
          <t>MED</t>
        </is>
      </c>
      <c r="D1764" s="1" t="inlineStr">
        <is>
          <t>PF03</t>
        </is>
      </c>
      <c r="F1764" s="1" t="inlineStr">
        <is>
          <t>ongoingfuture</t>
        </is>
      </c>
      <c r="G1764" s="1" t="inlineStr">
        <is>
          <t>whole</t>
        </is>
      </c>
      <c r="H1764" s="1" t="inlineStr">
        <is>
          <t>L</t>
        </is>
      </c>
    </row>
    <row r="1765">
      <c r="A1765" s="1" t="inlineStr">
        <is>
          <t>91B0</t>
        </is>
      </c>
      <c r="C1765" s="1" t="inlineStr">
        <is>
          <t>CON</t>
        </is>
      </c>
      <c r="D1765" s="1" t="inlineStr">
        <is>
          <t>PB09</t>
        </is>
      </c>
      <c r="F1765" s="1" t="inlineStr">
        <is>
          <t>ongoingfuture</t>
        </is>
      </c>
      <c r="G1765" s="1" t="inlineStr">
        <is>
          <t>minority</t>
        </is>
      </c>
      <c r="H1765" s="1" t="inlineStr">
        <is>
          <t>H</t>
        </is>
      </c>
    </row>
    <row r="1766">
      <c r="A1766" s="1" t="inlineStr">
        <is>
          <t>6410</t>
        </is>
      </c>
      <c r="C1766" s="1" t="inlineStr">
        <is>
          <t>CON</t>
        </is>
      </c>
      <c r="D1766" s="1" t="inlineStr">
        <is>
          <t>PK01</t>
        </is>
      </c>
      <c r="F1766" s="1" t="inlineStr">
        <is>
          <t>ongoingfuture</t>
        </is>
      </c>
      <c r="G1766" s="1" t="inlineStr">
        <is>
          <t>majority</t>
        </is>
      </c>
      <c r="H1766" s="1" t="inlineStr">
        <is>
          <t>H</t>
        </is>
      </c>
    </row>
    <row r="1767">
      <c r="A1767" s="1" t="inlineStr">
        <is>
          <t>7240</t>
        </is>
      </c>
      <c r="C1767" s="1" t="inlineStr">
        <is>
          <t>ALP</t>
        </is>
      </c>
      <c r="D1767" s="1" t="inlineStr">
        <is>
          <t>PL05</t>
        </is>
      </c>
      <c r="F1767" s="1" t="inlineStr">
        <is>
          <t>ongoingfuture</t>
        </is>
      </c>
      <c r="G1767" s="1" t="inlineStr">
        <is>
          <t>majority</t>
        </is>
      </c>
      <c r="H1767" s="1" t="inlineStr">
        <is>
          <t>H</t>
        </is>
      </c>
    </row>
    <row r="1768">
      <c r="A1768" s="1" t="inlineStr">
        <is>
          <t>62A0</t>
        </is>
      </c>
      <c r="C1768" s="1" t="inlineStr">
        <is>
          <t>CON</t>
        </is>
      </c>
      <c r="D1768" s="1" t="inlineStr">
        <is>
          <t>PH04</t>
        </is>
      </c>
      <c r="F1768" s="1" t="inlineStr">
        <is>
          <t>ongoingfuture</t>
        </is>
      </c>
      <c r="G1768" s="1" t="inlineStr">
        <is>
          <t>minority</t>
        </is>
      </c>
      <c r="H1768" s="1" t="inlineStr">
        <is>
          <t>M</t>
        </is>
      </c>
    </row>
    <row r="1769">
      <c r="A1769" s="1" t="inlineStr">
        <is>
          <t>3260</t>
        </is>
      </c>
      <c r="C1769" s="1" t="inlineStr">
        <is>
          <t>ALP</t>
        </is>
      </c>
      <c r="D1769" s="1" t="inlineStr">
        <is>
          <t>PJ03</t>
        </is>
      </c>
      <c r="F1769" s="1" t="inlineStr">
        <is>
          <t>ongoingfuture</t>
        </is>
      </c>
      <c r="G1769" s="1" t="inlineStr">
        <is>
          <t>majority</t>
        </is>
      </c>
      <c r="H1769" s="1" t="inlineStr">
        <is>
          <t>H</t>
        </is>
      </c>
    </row>
    <row r="1770">
      <c r="A1770" s="1" t="inlineStr">
        <is>
          <t>92D0</t>
        </is>
      </c>
      <c r="C1770" s="1" t="inlineStr">
        <is>
          <t>MED</t>
        </is>
      </c>
      <c r="D1770" s="1" t="inlineStr">
        <is>
          <t>PB06</t>
        </is>
      </c>
      <c r="F1770" s="1" t="inlineStr">
        <is>
          <t>ongoingfuture</t>
        </is>
      </c>
      <c r="G1770" s="1" t="inlineStr">
        <is>
          <t>majority</t>
        </is>
      </c>
      <c r="H1770" s="1" t="inlineStr">
        <is>
          <t>M</t>
        </is>
      </c>
    </row>
    <row r="1771">
      <c r="A1771" s="1" t="inlineStr">
        <is>
          <t>9410</t>
        </is>
      </c>
      <c r="C1771" s="1" t="inlineStr">
        <is>
          <t>CON</t>
        </is>
      </c>
      <c r="D1771" s="1" t="inlineStr">
        <is>
          <t>PB07</t>
        </is>
      </c>
      <c r="F1771" s="1" t="inlineStr">
        <is>
          <t>ongoingfuture</t>
        </is>
      </c>
      <c r="G1771" s="1" t="inlineStr">
        <is>
          <t>minority</t>
        </is>
      </c>
      <c r="H1771" s="1" t="inlineStr">
        <is>
          <t>M</t>
        </is>
      </c>
    </row>
    <row r="1772">
      <c r="A1772" s="1" t="inlineStr">
        <is>
          <t>5210</t>
        </is>
      </c>
      <c r="C1772" s="1" t="inlineStr">
        <is>
          <t>MED</t>
        </is>
      </c>
      <c r="D1772" s="1" t="inlineStr">
        <is>
          <t>PI03</t>
        </is>
      </c>
      <c r="F1772" s="1" t="inlineStr">
        <is>
          <t>ongoingfuture</t>
        </is>
      </c>
      <c r="G1772" s="1" t="inlineStr">
        <is>
          <t>minority</t>
        </is>
      </c>
      <c r="H1772" s="1" t="inlineStr">
        <is>
          <t>M</t>
        </is>
      </c>
    </row>
    <row r="1773">
      <c r="A1773" s="1" t="inlineStr">
        <is>
          <t>92A0</t>
        </is>
      </c>
      <c r="C1773" s="1" t="inlineStr">
        <is>
          <t>MED</t>
        </is>
      </c>
      <c r="D1773" s="1" t="inlineStr">
        <is>
          <t>PJ03</t>
        </is>
      </c>
      <c r="F1773" s="1" t="inlineStr">
        <is>
          <t>ongoingfuture</t>
        </is>
      </c>
      <c r="G1773" s="1" t="inlineStr">
        <is>
          <t>whole</t>
        </is>
      </c>
      <c r="H1773" s="1" t="inlineStr">
        <is>
          <t>M</t>
        </is>
      </c>
    </row>
    <row r="1774">
      <c r="A1774" s="1" t="inlineStr">
        <is>
          <t>5110</t>
        </is>
      </c>
      <c r="C1774" s="1" t="inlineStr">
        <is>
          <t>ALP</t>
        </is>
      </c>
      <c r="D1774" s="1" t="inlineStr">
        <is>
          <t>PM07</t>
        </is>
      </c>
      <c r="F1774" s="1" t="inlineStr">
        <is>
          <t>ongoingfuture</t>
        </is>
      </c>
      <c r="G1774" s="1" t="inlineStr">
        <is>
          <t>minority</t>
        </is>
      </c>
      <c r="H1774" s="1" t="inlineStr">
        <is>
          <t>M</t>
        </is>
      </c>
    </row>
    <row r="1775">
      <c r="A1775" s="1" t="inlineStr">
        <is>
          <t>6110</t>
        </is>
      </c>
      <c r="C1775" s="1" t="inlineStr">
        <is>
          <t>CON</t>
        </is>
      </c>
      <c r="D1775" s="1" t="inlineStr">
        <is>
          <t>PE01</t>
        </is>
      </c>
      <c r="F1775" s="1" t="inlineStr">
        <is>
          <t>ongoingfuture</t>
        </is>
      </c>
      <c r="G1775" s="1" t="inlineStr">
        <is>
          <t>minority</t>
        </is>
      </c>
      <c r="H1775" s="1" t="inlineStr">
        <is>
          <t>L</t>
        </is>
      </c>
    </row>
    <row r="1776">
      <c r="A1776" s="1" t="inlineStr">
        <is>
          <t>1310</t>
        </is>
      </c>
      <c r="C1776" s="1" t="inlineStr">
        <is>
          <t>CON</t>
        </is>
      </c>
      <c r="D1776" s="1" t="inlineStr">
        <is>
          <t>PJ04</t>
        </is>
      </c>
      <c r="F1776" s="1" t="inlineStr">
        <is>
          <t>future</t>
        </is>
      </c>
    </row>
    <row r="1777">
      <c r="A1777" s="1" t="inlineStr">
        <is>
          <t>91F0</t>
        </is>
      </c>
      <c r="C1777" s="1" t="inlineStr">
        <is>
          <t>MED</t>
        </is>
      </c>
      <c r="D1777" s="1" t="inlineStr">
        <is>
          <t>PI03</t>
        </is>
      </c>
      <c r="F1777" s="1" t="inlineStr">
        <is>
          <t>ongoingfuture</t>
        </is>
      </c>
      <c r="G1777" s="1" t="inlineStr">
        <is>
          <t>majority</t>
        </is>
      </c>
      <c r="H1777" s="1" t="inlineStr">
        <is>
          <t>M</t>
        </is>
      </c>
    </row>
    <row r="1778">
      <c r="A1778" s="1" t="inlineStr">
        <is>
          <t>6430</t>
        </is>
      </c>
      <c r="C1778" s="1" t="inlineStr">
        <is>
          <t>ALP</t>
        </is>
      </c>
      <c r="D1778" s="1" t="inlineStr">
        <is>
          <t>PA08</t>
        </is>
      </c>
      <c r="F1778" s="1" t="inlineStr">
        <is>
          <t>future</t>
        </is>
      </c>
    </row>
    <row r="1779">
      <c r="A1779" s="1" t="inlineStr">
        <is>
          <t>2230</t>
        </is>
      </c>
      <c r="C1779" s="1" t="inlineStr">
        <is>
          <t>CON</t>
        </is>
      </c>
      <c r="D1779" s="1" t="inlineStr">
        <is>
          <t>PM07</t>
        </is>
      </c>
      <c r="F1779" s="1" t="inlineStr">
        <is>
          <t>ongoingfuture</t>
        </is>
      </c>
      <c r="G1779" s="1" t="inlineStr">
        <is>
          <t>majority</t>
        </is>
      </c>
      <c r="H1779" s="1" t="inlineStr">
        <is>
          <t>M</t>
        </is>
      </c>
    </row>
    <row r="1780">
      <c r="A1780" s="1" t="inlineStr">
        <is>
          <t>1320</t>
        </is>
      </c>
      <c r="C1780" s="1" t="inlineStr">
        <is>
          <t>CON</t>
        </is>
      </c>
      <c r="D1780" s="1" t="inlineStr">
        <is>
          <t>PJ04</t>
        </is>
      </c>
      <c r="F1780" s="1" t="inlineStr">
        <is>
          <t>ongoingfuture</t>
        </is>
      </c>
      <c r="G1780" s="1" t="inlineStr">
        <is>
          <t>majority</t>
        </is>
      </c>
      <c r="H1780" s="1" t="inlineStr">
        <is>
          <t>H</t>
        </is>
      </c>
    </row>
    <row r="1781">
      <c r="A1781" s="1" t="inlineStr">
        <is>
          <t>91F0</t>
        </is>
      </c>
      <c r="C1781" s="1" t="inlineStr">
        <is>
          <t>ALP</t>
        </is>
      </c>
      <c r="D1781" s="1" t="inlineStr">
        <is>
          <t>PB03</t>
        </is>
      </c>
      <c r="F1781" s="1" t="inlineStr">
        <is>
          <t>ongoingfuture</t>
        </is>
      </c>
      <c r="G1781" s="1" t="inlineStr">
        <is>
          <t>majority</t>
        </is>
      </c>
      <c r="H1781" s="1" t="inlineStr">
        <is>
          <t>M</t>
        </is>
      </c>
    </row>
    <row r="1782">
      <c r="A1782" s="1" t="inlineStr">
        <is>
          <t>2270</t>
        </is>
      </c>
      <c r="C1782" s="1" t="inlineStr">
        <is>
          <t>CON</t>
        </is>
      </c>
      <c r="D1782" s="1" t="inlineStr">
        <is>
          <t>PM03</t>
        </is>
      </c>
      <c r="F1782" s="1" t="inlineStr">
        <is>
          <t>ongoingfuture</t>
        </is>
      </c>
      <c r="G1782" s="1" t="inlineStr">
        <is>
          <t>minority</t>
        </is>
      </c>
      <c r="H1782" s="1" t="inlineStr">
        <is>
          <t>M</t>
        </is>
      </c>
    </row>
    <row r="1783">
      <c r="A1783" s="1" t="inlineStr">
        <is>
          <t>2210</t>
        </is>
      </c>
      <c r="C1783" s="1" t="inlineStr">
        <is>
          <t>MED</t>
        </is>
      </c>
      <c r="D1783" s="1" t="inlineStr">
        <is>
          <t>PF05</t>
        </is>
      </c>
      <c r="F1783" s="1" t="inlineStr">
        <is>
          <t>ongoingfuture</t>
        </is>
      </c>
      <c r="G1783" s="1" t="inlineStr">
        <is>
          <t>majority</t>
        </is>
      </c>
      <c r="H1783" s="1" t="inlineStr">
        <is>
          <t>H</t>
        </is>
      </c>
    </row>
    <row r="1784">
      <c r="A1784" s="1" t="inlineStr">
        <is>
          <t>2110</t>
        </is>
      </c>
      <c r="C1784" s="1" t="inlineStr">
        <is>
          <t>MED</t>
        </is>
      </c>
      <c r="D1784" s="1" t="inlineStr">
        <is>
          <t>PF04</t>
        </is>
      </c>
      <c r="F1784" s="1" t="inlineStr">
        <is>
          <t>ongoingfuture</t>
        </is>
      </c>
      <c r="G1784" s="1" t="inlineStr">
        <is>
          <t>majority</t>
        </is>
      </c>
      <c r="H1784" s="1" t="inlineStr">
        <is>
          <t>H</t>
        </is>
      </c>
    </row>
    <row r="1785">
      <c r="A1785" s="1" t="inlineStr">
        <is>
          <t>3260</t>
        </is>
      </c>
      <c r="C1785" s="1" t="inlineStr">
        <is>
          <t>CON</t>
        </is>
      </c>
      <c r="D1785" s="1" t="inlineStr">
        <is>
          <t>PM07</t>
        </is>
      </c>
      <c r="F1785" s="1" t="inlineStr">
        <is>
          <t>ongoingfuture</t>
        </is>
      </c>
      <c r="G1785" s="1" t="inlineStr">
        <is>
          <t>whole</t>
        </is>
      </c>
      <c r="H1785" s="1" t="inlineStr">
        <is>
          <t>H</t>
        </is>
      </c>
    </row>
    <row r="1786">
      <c r="A1786" s="1" t="inlineStr">
        <is>
          <t>7240</t>
        </is>
      </c>
      <c r="C1786" s="1" t="inlineStr">
        <is>
          <t>ALP</t>
        </is>
      </c>
      <c r="D1786" s="1" t="inlineStr">
        <is>
          <t>PM07</t>
        </is>
      </c>
      <c r="F1786" s="1" t="inlineStr">
        <is>
          <t>ongoingfuture</t>
        </is>
      </c>
      <c r="G1786" s="1" t="inlineStr">
        <is>
          <t>minority</t>
        </is>
      </c>
      <c r="H1786" s="1" t="inlineStr">
        <is>
          <t>M</t>
        </is>
      </c>
    </row>
    <row r="1787">
      <c r="A1787" s="1" t="inlineStr">
        <is>
          <t>9160</t>
        </is>
      </c>
      <c r="C1787" s="1" t="inlineStr">
        <is>
          <t>CON</t>
        </is>
      </c>
      <c r="D1787" s="1" t="inlineStr">
        <is>
          <t>PF01</t>
        </is>
      </c>
      <c r="F1787" s="1" t="inlineStr">
        <is>
          <t>future</t>
        </is>
      </c>
    </row>
    <row r="1788">
      <c r="A1788" s="1" t="inlineStr">
        <is>
          <t>8230</t>
        </is>
      </c>
      <c r="C1788" s="1" t="inlineStr">
        <is>
          <t>ALP</t>
        </is>
      </c>
      <c r="D1788" s="1" t="inlineStr">
        <is>
          <t>PA05</t>
        </is>
      </c>
      <c r="F1788" s="1" t="inlineStr">
        <is>
          <t>ongoingfuture</t>
        </is>
      </c>
      <c r="G1788" s="1" t="inlineStr">
        <is>
          <t>majority</t>
        </is>
      </c>
      <c r="H1788" s="1" t="inlineStr">
        <is>
          <t>M</t>
        </is>
      </c>
    </row>
    <row r="1789">
      <c r="A1789" s="1" t="inlineStr">
        <is>
          <t>2240</t>
        </is>
      </c>
      <c r="C1789" s="1" t="inlineStr">
        <is>
          <t>MED</t>
        </is>
      </c>
      <c r="D1789" s="1" t="inlineStr">
        <is>
          <t>PE01</t>
        </is>
      </c>
      <c r="F1789" s="1" t="inlineStr">
        <is>
          <t>future</t>
        </is>
      </c>
    </row>
    <row r="1790">
      <c r="A1790" s="1" t="inlineStr">
        <is>
          <t>3170</t>
        </is>
      </c>
      <c r="C1790" s="1" t="inlineStr">
        <is>
          <t>MED</t>
        </is>
      </c>
      <c r="D1790" s="1" t="inlineStr">
        <is>
          <t>PI01</t>
        </is>
      </c>
      <c r="F1790" s="1" t="inlineStr">
        <is>
          <t>ongoingfuture</t>
        </is>
      </c>
      <c r="G1790" s="1" t="inlineStr">
        <is>
          <t>minority</t>
        </is>
      </c>
      <c r="H1790" s="1" t="inlineStr">
        <is>
          <t>M</t>
        </is>
      </c>
      <c r="I1790" s="6" t="inlineStr">
        <is>
          <t>Ailanthus altissima</t>
        </is>
      </c>
    </row>
    <row r="1791">
      <c r="A1791" s="1" t="inlineStr">
        <is>
          <t>6110</t>
        </is>
      </c>
      <c r="C1791" s="1" t="inlineStr">
        <is>
          <t>ALP</t>
        </is>
      </c>
      <c r="D1791" s="1" t="inlineStr">
        <is>
          <t>PA14</t>
        </is>
      </c>
      <c r="F1791" s="1" t="inlineStr">
        <is>
          <t>ongoingfuture</t>
        </is>
      </c>
      <c r="G1791" s="1" t="inlineStr">
        <is>
          <t>majority</t>
        </is>
      </c>
      <c r="H1791" s="1" t="inlineStr">
        <is>
          <t>M</t>
        </is>
      </c>
    </row>
    <row r="1792">
      <c r="A1792" s="1" t="inlineStr">
        <is>
          <t>6210</t>
        </is>
      </c>
      <c r="C1792" s="1" t="inlineStr">
        <is>
          <t>MED</t>
        </is>
      </c>
      <c r="D1792" s="1" t="inlineStr">
        <is>
          <t>PA07</t>
        </is>
      </c>
      <c r="F1792" s="1" t="inlineStr">
        <is>
          <t>ongoing</t>
        </is>
      </c>
      <c r="G1792" s="1" t="inlineStr">
        <is>
          <t>minority</t>
        </is>
      </c>
      <c r="H1792" s="1" t="inlineStr">
        <is>
          <t>M</t>
        </is>
      </c>
    </row>
    <row r="1793">
      <c r="A1793" s="1" t="inlineStr">
        <is>
          <t>9260</t>
        </is>
      </c>
      <c r="C1793" s="1" t="inlineStr">
        <is>
          <t>CON</t>
        </is>
      </c>
      <c r="D1793" s="1" t="inlineStr">
        <is>
          <t>PB03</t>
        </is>
      </c>
      <c r="F1793" s="1" t="inlineStr">
        <is>
          <t>ongoingfuture</t>
        </is>
      </c>
      <c r="G1793" s="1" t="inlineStr">
        <is>
          <t>majority</t>
        </is>
      </c>
      <c r="H1793" s="1" t="inlineStr">
        <is>
          <t>M</t>
        </is>
      </c>
    </row>
    <row r="1794">
      <c r="A1794" s="1" t="inlineStr">
        <is>
          <t>92A0</t>
        </is>
      </c>
      <c r="C1794" s="1" t="inlineStr">
        <is>
          <t>MED</t>
        </is>
      </c>
      <c r="D1794" s="1" t="inlineStr">
        <is>
          <t>PF13</t>
        </is>
      </c>
      <c r="F1794" s="1" t="inlineStr">
        <is>
          <t>ongoingfuture</t>
        </is>
      </c>
      <c r="G1794" s="1" t="inlineStr">
        <is>
          <t>minority</t>
        </is>
      </c>
      <c r="H1794" s="1" t="inlineStr">
        <is>
          <t>M</t>
        </is>
      </c>
    </row>
    <row r="1795">
      <c r="A1795" s="1" t="inlineStr">
        <is>
          <t>7220</t>
        </is>
      </c>
      <c r="C1795" s="1" t="inlineStr">
        <is>
          <t>ALP</t>
        </is>
      </c>
      <c r="D1795" s="1" t="inlineStr">
        <is>
          <t>PL02</t>
        </is>
      </c>
      <c r="F1795" s="1" t="inlineStr">
        <is>
          <t>future</t>
        </is>
      </c>
    </row>
    <row r="1796">
      <c r="A1796" s="1" t="inlineStr">
        <is>
          <t>91E0</t>
        </is>
      </c>
      <c r="C1796" s="1" t="inlineStr">
        <is>
          <t>CON</t>
        </is>
      </c>
      <c r="D1796" s="1" t="inlineStr">
        <is>
          <t>PL05</t>
        </is>
      </c>
      <c r="F1796" s="1" t="inlineStr">
        <is>
          <t>ongoingfuture</t>
        </is>
      </c>
      <c r="G1796" s="1" t="inlineStr">
        <is>
          <t>majority</t>
        </is>
      </c>
      <c r="H1796" s="1" t="inlineStr">
        <is>
          <t>H</t>
        </is>
      </c>
    </row>
    <row r="1797">
      <c r="A1797" s="1" t="inlineStr">
        <is>
          <t>3130</t>
        </is>
      </c>
      <c r="C1797" s="1" t="inlineStr">
        <is>
          <t>ALP</t>
        </is>
      </c>
      <c r="D1797" s="1" t="inlineStr">
        <is>
          <t>PL02</t>
        </is>
      </c>
      <c r="F1797" s="1" t="inlineStr">
        <is>
          <t>ongoingfuture</t>
        </is>
      </c>
      <c r="G1797" s="1" t="inlineStr">
        <is>
          <t>majority</t>
        </is>
      </c>
      <c r="H1797" s="1" t="inlineStr">
        <is>
          <t>M</t>
        </is>
      </c>
    </row>
    <row r="1798">
      <c r="A1798" s="1" t="inlineStr">
        <is>
          <t>4030</t>
        </is>
      </c>
      <c r="C1798" s="1" t="inlineStr">
        <is>
          <t>CON</t>
        </is>
      </c>
      <c r="D1798" s="1" t="inlineStr">
        <is>
          <t>PF01</t>
        </is>
      </c>
      <c r="F1798" s="1" t="inlineStr">
        <is>
          <t>ongoingfuture</t>
        </is>
      </c>
      <c r="G1798" s="1" t="inlineStr">
        <is>
          <t>majority</t>
        </is>
      </c>
      <c r="H1798" s="1" t="inlineStr">
        <is>
          <t>H</t>
        </is>
      </c>
    </row>
    <row r="1799">
      <c r="A1799" s="1" t="inlineStr">
        <is>
          <t>2230</t>
        </is>
      </c>
      <c r="C1799" s="1" t="inlineStr">
        <is>
          <t>CON</t>
        </is>
      </c>
      <c r="D1799" s="1" t="inlineStr">
        <is>
          <t>PJ07</t>
        </is>
      </c>
      <c r="F1799" s="1" t="inlineStr">
        <is>
          <t>ongoingfuture</t>
        </is>
      </c>
      <c r="G1799" s="1" t="inlineStr">
        <is>
          <t>majority</t>
        </is>
      </c>
      <c r="H1799" s="1" t="inlineStr">
        <is>
          <t>M</t>
        </is>
      </c>
    </row>
    <row r="1800">
      <c r="A1800" s="1" t="inlineStr">
        <is>
          <t>2250</t>
        </is>
      </c>
      <c r="C1800" s="1" t="inlineStr">
        <is>
          <t>CON</t>
        </is>
      </c>
      <c r="D1800" s="1" t="inlineStr">
        <is>
          <t>PJ04</t>
        </is>
      </c>
      <c r="F1800" s="1" t="inlineStr">
        <is>
          <t>future</t>
        </is>
      </c>
    </row>
    <row r="1801">
      <c r="A1801" s="1" t="inlineStr">
        <is>
          <t>91M0</t>
        </is>
      </c>
      <c r="C1801" s="1" t="inlineStr">
        <is>
          <t>MED</t>
        </is>
      </c>
      <c r="D1801" s="1" t="inlineStr">
        <is>
          <t>PB10</t>
        </is>
      </c>
      <c r="F1801" s="1" t="inlineStr">
        <is>
          <t>future</t>
        </is>
      </c>
    </row>
    <row r="1802">
      <c r="A1802" s="1" t="inlineStr">
        <is>
          <t>91M0</t>
        </is>
      </c>
      <c r="C1802" s="1" t="inlineStr">
        <is>
          <t>MED</t>
        </is>
      </c>
      <c r="D1802" s="1" t="inlineStr">
        <is>
          <t>PB06</t>
        </is>
      </c>
      <c r="F1802" s="1" t="inlineStr">
        <is>
          <t>future</t>
        </is>
      </c>
    </row>
    <row r="1803">
      <c r="A1803" s="1" t="inlineStr">
        <is>
          <t>6170</t>
        </is>
      </c>
      <c r="C1803" s="1" t="inlineStr">
        <is>
          <t>CON</t>
        </is>
      </c>
      <c r="D1803" s="1" t="inlineStr">
        <is>
          <t>PJ13</t>
        </is>
      </c>
      <c r="F1803" s="1" t="inlineStr">
        <is>
          <t>ongoingfuture</t>
        </is>
      </c>
      <c r="G1803" s="1" t="inlineStr">
        <is>
          <t>majority</t>
        </is>
      </c>
      <c r="H1803" s="1" t="inlineStr">
        <is>
          <t>M</t>
        </is>
      </c>
    </row>
    <row r="1804">
      <c r="A1804" s="1" t="inlineStr">
        <is>
          <t>4060</t>
        </is>
      </c>
      <c r="C1804" s="1" t="inlineStr">
        <is>
          <t>ALP</t>
        </is>
      </c>
      <c r="D1804" s="1" t="inlineStr">
        <is>
          <t>PB03</t>
        </is>
      </c>
      <c r="F1804" s="1" t="inlineStr">
        <is>
          <t>ongoingfuture</t>
        </is>
      </c>
      <c r="G1804" s="1" t="inlineStr">
        <is>
          <t>majority</t>
        </is>
      </c>
      <c r="H1804" s="1" t="inlineStr">
        <is>
          <t>M</t>
        </is>
      </c>
    </row>
    <row r="1805">
      <c r="A1805" s="1" t="inlineStr">
        <is>
          <t>9340</t>
        </is>
      </c>
      <c r="C1805" s="1" t="inlineStr">
        <is>
          <t>CON</t>
        </is>
      </c>
      <c r="D1805" s="1" t="inlineStr">
        <is>
          <t>PI02</t>
        </is>
      </c>
      <c r="F1805" s="1" t="inlineStr">
        <is>
          <t>ongoingfuture</t>
        </is>
      </c>
      <c r="G1805" s="1" t="inlineStr">
        <is>
          <t>majority</t>
        </is>
      </c>
      <c r="H1805" s="1" t="inlineStr">
        <is>
          <t>M</t>
        </is>
      </c>
      <c r="K1805" t="inlineStr">
        <is>
          <t>Invasive alien plant species, fallow deer (Dama dama)</t>
        </is>
      </c>
    </row>
    <row r="1806">
      <c r="A1806" s="1" t="inlineStr">
        <is>
          <t>2270</t>
        </is>
      </c>
      <c r="C1806" s="1" t="inlineStr">
        <is>
          <t>CON</t>
        </is>
      </c>
      <c r="D1806" s="1" t="inlineStr">
        <is>
          <t>PF06</t>
        </is>
      </c>
      <c r="F1806" s="1" t="inlineStr">
        <is>
          <t>ongoingfuture</t>
        </is>
      </c>
      <c r="G1806" s="1" t="inlineStr">
        <is>
          <t>majority</t>
        </is>
      </c>
      <c r="H1806" s="1" t="inlineStr">
        <is>
          <t>M</t>
        </is>
      </c>
    </row>
    <row r="1807">
      <c r="A1807" s="1" t="inlineStr">
        <is>
          <t>1310</t>
        </is>
      </c>
      <c r="C1807" s="1" t="inlineStr">
        <is>
          <t>CON</t>
        </is>
      </c>
      <c r="D1807" s="1" t="inlineStr">
        <is>
          <t>PF15</t>
        </is>
      </c>
      <c r="F1807" s="1" t="inlineStr">
        <is>
          <t>ongoingfuture</t>
        </is>
      </c>
      <c r="G1807" s="1" t="inlineStr">
        <is>
          <t>majority</t>
        </is>
      </c>
      <c r="H1807" s="1" t="inlineStr">
        <is>
          <t>M</t>
        </is>
      </c>
    </row>
    <row r="1808">
      <c r="A1808" s="1" t="inlineStr">
        <is>
          <t>5330</t>
        </is>
      </c>
      <c r="C1808" s="1" t="inlineStr">
        <is>
          <t>MED</t>
        </is>
      </c>
      <c r="D1808" s="1" t="inlineStr">
        <is>
          <t>PE01</t>
        </is>
      </c>
      <c r="F1808" s="1" t="inlineStr">
        <is>
          <t>future</t>
        </is>
      </c>
    </row>
    <row r="1809">
      <c r="A1809" s="1" t="inlineStr">
        <is>
          <t>2230</t>
        </is>
      </c>
      <c r="C1809" s="1" t="inlineStr">
        <is>
          <t>MED</t>
        </is>
      </c>
      <c r="D1809" s="1" t="inlineStr">
        <is>
          <t>PF04</t>
        </is>
      </c>
      <c r="F1809" s="1" t="inlineStr">
        <is>
          <t>ongoingfuture</t>
        </is>
      </c>
      <c r="G1809" s="1" t="inlineStr">
        <is>
          <t>majority</t>
        </is>
      </c>
      <c r="H1809" s="1" t="inlineStr">
        <is>
          <t>M</t>
        </is>
      </c>
    </row>
    <row r="1810">
      <c r="A1810" s="1" t="inlineStr">
        <is>
          <t>5130</t>
        </is>
      </c>
      <c r="C1810" s="1" t="inlineStr">
        <is>
          <t>ALP</t>
        </is>
      </c>
      <c r="D1810" s="1" t="inlineStr">
        <is>
          <t>PA01</t>
        </is>
      </c>
      <c r="F1810" s="1" t="inlineStr">
        <is>
          <t>future</t>
        </is>
      </c>
    </row>
    <row r="1811">
      <c r="A1811" s="1" t="inlineStr">
        <is>
          <t>6220</t>
        </is>
      </c>
      <c r="C1811" s="1" t="inlineStr">
        <is>
          <t>MED</t>
        </is>
      </c>
      <c r="D1811" s="1" t="inlineStr">
        <is>
          <t>PK05</t>
        </is>
      </c>
      <c r="F1811" s="1" t="inlineStr">
        <is>
          <t>ongoingfuture</t>
        </is>
      </c>
      <c r="G1811" s="1" t="inlineStr">
        <is>
          <t>majority</t>
        </is>
      </c>
      <c r="H1811" s="1" t="inlineStr">
        <is>
          <t>M</t>
        </is>
      </c>
    </row>
    <row r="1812">
      <c r="A1812" s="1" t="inlineStr">
        <is>
          <t>8330</t>
        </is>
      </c>
      <c r="C1812" s="1" t="inlineStr">
        <is>
          <t>MMED</t>
        </is>
      </c>
      <c r="D1812" s="1" t="inlineStr">
        <is>
          <t>PL05</t>
        </is>
      </c>
      <c r="F1812" s="1" t="inlineStr">
        <is>
          <t>ongoingfuture</t>
        </is>
      </c>
      <c r="G1812" s="1" t="inlineStr">
        <is>
          <t>whole</t>
        </is>
      </c>
      <c r="H1812" s="1" t="inlineStr">
        <is>
          <t>H</t>
        </is>
      </c>
    </row>
    <row r="1813">
      <c r="A1813" s="1" t="inlineStr">
        <is>
          <t>92A0</t>
        </is>
      </c>
      <c r="C1813" s="1" t="inlineStr">
        <is>
          <t>CON</t>
        </is>
      </c>
      <c r="D1813" s="1" t="inlineStr">
        <is>
          <t>PF03</t>
        </is>
      </c>
      <c r="F1813" s="1" t="inlineStr">
        <is>
          <t>ongoingfuture</t>
        </is>
      </c>
      <c r="G1813" s="1" t="inlineStr">
        <is>
          <t>majority</t>
        </is>
      </c>
      <c r="H1813" s="1" t="inlineStr">
        <is>
          <t>M</t>
        </is>
      </c>
    </row>
    <row r="1814">
      <c r="A1814" s="1" t="inlineStr">
        <is>
          <t>7150</t>
        </is>
      </c>
      <c r="C1814" s="1" t="inlineStr">
        <is>
          <t>ALP</t>
        </is>
      </c>
      <c r="D1814" s="1" t="inlineStr">
        <is>
          <t>PA05</t>
        </is>
      </c>
      <c r="F1814" s="1" t="inlineStr">
        <is>
          <t>ongoingfuture</t>
        </is>
      </c>
      <c r="G1814" s="1" t="inlineStr">
        <is>
          <t>majority</t>
        </is>
      </c>
      <c r="H1814" s="1" t="inlineStr">
        <is>
          <t>M</t>
        </is>
      </c>
    </row>
    <row r="1815">
      <c r="A1815" s="1" t="inlineStr">
        <is>
          <t>9250</t>
        </is>
      </c>
      <c r="C1815" s="1" t="inlineStr">
        <is>
          <t>MED</t>
        </is>
      </c>
      <c r="D1815" s="1" t="inlineStr">
        <is>
          <t>PA07</t>
        </is>
      </c>
      <c r="F1815" s="1" t="inlineStr">
        <is>
          <t>ongoingfuture</t>
        </is>
      </c>
      <c r="G1815" s="1" t="inlineStr">
        <is>
          <t>minority</t>
        </is>
      </c>
      <c r="H1815" s="1" t="inlineStr">
        <is>
          <t>H</t>
        </is>
      </c>
    </row>
    <row r="1816">
      <c r="A1816" s="1" t="inlineStr">
        <is>
          <t>7210</t>
        </is>
      </c>
      <c r="C1816" s="1" t="inlineStr">
        <is>
          <t>ALP</t>
        </is>
      </c>
      <c r="D1816" s="1" t="inlineStr">
        <is>
          <t>PJ03</t>
        </is>
      </c>
      <c r="F1816" s="1" t="inlineStr">
        <is>
          <t>ongoingfuture</t>
        </is>
      </c>
      <c r="G1816" s="1" t="inlineStr">
        <is>
          <t>majority</t>
        </is>
      </c>
      <c r="H1816" s="1" t="inlineStr">
        <is>
          <t>M</t>
        </is>
      </c>
    </row>
    <row r="1817">
      <c r="A1817" s="1" t="inlineStr">
        <is>
          <t>6510</t>
        </is>
      </c>
      <c r="C1817" s="1" t="inlineStr">
        <is>
          <t>CON</t>
        </is>
      </c>
      <c r="D1817" s="1" t="inlineStr">
        <is>
          <t>PM07</t>
        </is>
      </c>
      <c r="F1817" s="1" t="inlineStr">
        <is>
          <t>ongoingfuture</t>
        </is>
      </c>
      <c r="G1817" s="1" t="inlineStr">
        <is>
          <t>majority</t>
        </is>
      </c>
      <c r="H1817" s="1" t="inlineStr">
        <is>
          <t>H</t>
        </is>
      </c>
    </row>
    <row r="1818">
      <c r="A1818" s="1" t="inlineStr">
        <is>
          <t>1170</t>
        </is>
      </c>
      <c r="C1818" s="1" t="inlineStr">
        <is>
          <t>MMED</t>
        </is>
      </c>
      <c r="D1818" s="1" t="inlineStr">
        <is>
          <t>PF15</t>
        </is>
      </c>
      <c r="F1818" s="1" t="inlineStr">
        <is>
          <t>ongoingfuture</t>
        </is>
      </c>
      <c r="G1818" s="1" t="inlineStr">
        <is>
          <t>majority</t>
        </is>
      </c>
      <c r="H1818" s="1" t="inlineStr">
        <is>
          <t>H</t>
        </is>
      </c>
    </row>
    <row r="1819">
      <c r="A1819" s="1" t="inlineStr">
        <is>
          <t>92D0</t>
        </is>
      </c>
      <c r="C1819" s="1" t="inlineStr">
        <is>
          <t>MED</t>
        </is>
      </c>
      <c r="D1819" s="1" t="inlineStr">
        <is>
          <t>PH08</t>
        </is>
      </c>
      <c r="F1819" s="1" t="inlineStr">
        <is>
          <t>future</t>
        </is>
      </c>
    </row>
    <row r="1820">
      <c r="A1820" s="1" t="inlineStr">
        <is>
          <t>3160</t>
        </is>
      </c>
      <c r="C1820" s="1" t="inlineStr">
        <is>
          <t>ALP</t>
        </is>
      </c>
      <c r="D1820" s="1" t="inlineStr">
        <is>
          <t>PJ03</t>
        </is>
      </c>
      <c r="F1820" s="1" t="inlineStr">
        <is>
          <t>ongoingfuture</t>
        </is>
      </c>
      <c r="G1820" s="1" t="inlineStr">
        <is>
          <t>whole</t>
        </is>
      </c>
      <c r="H1820" s="1" t="inlineStr">
        <is>
          <t>L</t>
        </is>
      </c>
    </row>
    <row r="1821">
      <c r="A1821" s="1" t="inlineStr">
        <is>
          <t>8110</t>
        </is>
      </c>
      <c r="C1821" s="1" t="inlineStr">
        <is>
          <t>ALP</t>
        </is>
      </c>
      <c r="D1821" s="1" t="inlineStr">
        <is>
          <t>PI02</t>
        </is>
      </c>
      <c r="F1821" s="1" t="inlineStr">
        <is>
          <t>ongoingfuture</t>
        </is>
      </c>
      <c r="G1821" s="1" t="inlineStr">
        <is>
          <t>majority</t>
        </is>
      </c>
      <c r="H1821" s="1" t="inlineStr">
        <is>
          <t>M</t>
        </is>
      </c>
      <c r="K1821" t="inlineStr">
        <is>
          <t>Buddleja davidii</t>
        </is>
      </c>
    </row>
    <row r="1822">
      <c r="A1822" s="1" t="inlineStr">
        <is>
          <t>4060</t>
        </is>
      </c>
      <c r="C1822" s="1" t="inlineStr">
        <is>
          <t>CON</t>
        </is>
      </c>
      <c r="D1822" s="1" t="inlineStr">
        <is>
          <t>PJ10</t>
        </is>
      </c>
      <c r="F1822" s="1" t="inlineStr">
        <is>
          <t>ongoingfuture</t>
        </is>
      </c>
      <c r="G1822" s="1" t="inlineStr">
        <is>
          <t>majority</t>
        </is>
      </c>
      <c r="H1822" s="1" t="inlineStr">
        <is>
          <t>M</t>
        </is>
      </c>
    </row>
    <row r="1823">
      <c r="A1823" s="1" t="inlineStr">
        <is>
          <t>5330</t>
        </is>
      </c>
      <c r="C1823" s="1" t="inlineStr">
        <is>
          <t>MED</t>
        </is>
      </c>
      <c r="D1823" s="1" t="inlineStr">
        <is>
          <t>PA06</t>
        </is>
      </c>
      <c r="F1823" s="1" t="inlineStr">
        <is>
          <t>future</t>
        </is>
      </c>
    </row>
    <row r="1824">
      <c r="A1824" s="1" t="inlineStr">
        <is>
          <t>9210</t>
        </is>
      </c>
      <c r="C1824" s="1" t="inlineStr">
        <is>
          <t>CON</t>
        </is>
      </c>
      <c r="D1824" s="1" t="inlineStr">
        <is>
          <t>PB06</t>
        </is>
      </c>
      <c r="F1824" s="1" t="inlineStr">
        <is>
          <t>ongoingfuture</t>
        </is>
      </c>
      <c r="G1824" s="1" t="inlineStr">
        <is>
          <t>majority</t>
        </is>
      </c>
      <c r="H1824" s="1" t="inlineStr">
        <is>
          <t>M</t>
        </is>
      </c>
    </row>
    <row r="1825">
      <c r="A1825" s="1" t="inlineStr">
        <is>
          <t>9430</t>
        </is>
      </c>
      <c r="C1825" s="1" t="inlineStr">
        <is>
          <t>ALP</t>
        </is>
      </c>
      <c r="D1825" s="1" t="inlineStr">
        <is>
          <t>PB07</t>
        </is>
      </c>
      <c r="F1825" s="1" t="inlineStr">
        <is>
          <t>ongoingfuture</t>
        </is>
      </c>
      <c r="G1825" s="1" t="inlineStr">
        <is>
          <t>minority</t>
        </is>
      </c>
      <c r="H1825" s="1" t="inlineStr">
        <is>
          <t>M</t>
        </is>
      </c>
    </row>
    <row r="1826">
      <c r="A1826" s="1" t="inlineStr">
        <is>
          <t>8130</t>
        </is>
      </c>
      <c r="C1826" s="1" t="inlineStr">
        <is>
          <t>ALP</t>
        </is>
      </c>
      <c r="D1826" s="1" t="inlineStr">
        <is>
          <t>PI01</t>
        </is>
      </c>
      <c r="F1826" s="1" t="inlineStr">
        <is>
          <t>future</t>
        </is>
      </c>
      <c r="I1826" s="6" t="inlineStr">
        <is>
          <t>Ailanthus altissima</t>
        </is>
      </c>
    </row>
    <row r="1827">
      <c r="A1827" s="1" t="inlineStr">
        <is>
          <t>9410</t>
        </is>
      </c>
      <c r="C1827" s="1" t="inlineStr">
        <is>
          <t>ALP</t>
        </is>
      </c>
      <c r="D1827" s="1" t="inlineStr">
        <is>
          <t>PB07</t>
        </is>
      </c>
      <c r="F1827" s="1" t="inlineStr">
        <is>
          <t>ongoingfuture</t>
        </is>
      </c>
      <c r="G1827" s="1" t="inlineStr">
        <is>
          <t>minority</t>
        </is>
      </c>
      <c r="H1827" s="1" t="inlineStr">
        <is>
          <t>M</t>
        </is>
      </c>
    </row>
    <row r="1828">
      <c r="A1828" s="1" t="inlineStr">
        <is>
          <t>3230</t>
        </is>
      </c>
      <c r="C1828" s="1" t="inlineStr">
        <is>
          <t>ALP</t>
        </is>
      </c>
      <c r="D1828" s="1" t="inlineStr">
        <is>
          <t>PF05</t>
        </is>
      </c>
      <c r="F1828" s="1" t="inlineStr">
        <is>
          <t>ongoingfuture</t>
        </is>
      </c>
      <c r="G1828" s="1" t="inlineStr">
        <is>
          <t>majority</t>
        </is>
      </c>
      <c r="H1828" s="1" t="inlineStr">
        <is>
          <t>M</t>
        </is>
      </c>
    </row>
    <row r="1829">
      <c r="A1829" s="1" t="inlineStr">
        <is>
          <t>3240</t>
        </is>
      </c>
      <c r="C1829" s="1" t="inlineStr">
        <is>
          <t>CON</t>
        </is>
      </c>
      <c r="D1829" s="1" t="inlineStr">
        <is>
          <t>PL02</t>
        </is>
      </c>
      <c r="F1829" s="1" t="inlineStr">
        <is>
          <t>future</t>
        </is>
      </c>
    </row>
    <row r="1830">
      <c r="A1830" s="1" t="inlineStr">
        <is>
          <t>2120</t>
        </is>
      </c>
      <c r="C1830" s="1" t="inlineStr">
        <is>
          <t>CON</t>
        </is>
      </c>
      <c r="D1830" s="1" t="inlineStr">
        <is>
          <t>PI02</t>
        </is>
      </c>
      <c r="F1830" s="1" t="inlineStr">
        <is>
          <t>ongoingfuture</t>
        </is>
      </c>
      <c r="G1830" s="1" t="inlineStr">
        <is>
          <t>majority</t>
        </is>
      </c>
      <c r="H1830" s="1" t="inlineStr">
        <is>
          <t>M</t>
        </is>
      </c>
      <c r="K1830" t="inlineStr">
        <is>
          <t>Cenchrus longispinus, Ambrosia coronopifolia, Oenothera sp.pl.</t>
        </is>
      </c>
    </row>
    <row r="1831">
      <c r="A1831" s="1" t="inlineStr">
        <is>
          <t>1160</t>
        </is>
      </c>
      <c r="C1831" s="1" t="inlineStr">
        <is>
          <t>MMED</t>
        </is>
      </c>
      <c r="D1831" s="1" t="inlineStr">
        <is>
          <t>PG01</t>
        </is>
      </c>
      <c r="F1831" s="1" t="inlineStr">
        <is>
          <t>ongoingfuture</t>
        </is>
      </c>
      <c r="G1831" s="1" t="inlineStr">
        <is>
          <t>whole</t>
        </is>
      </c>
      <c r="H1831" s="1" t="inlineStr">
        <is>
          <t>H</t>
        </is>
      </c>
    </row>
    <row r="1832">
      <c r="A1832" s="1" t="inlineStr">
        <is>
          <t>2120</t>
        </is>
      </c>
      <c r="C1832" s="1" t="inlineStr">
        <is>
          <t>MED</t>
        </is>
      </c>
      <c r="D1832" s="1" t="inlineStr">
        <is>
          <t>PM07</t>
        </is>
      </c>
      <c r="F1832" s="1" t="inlineStr">
        <is>
          <t>ongoingfuture</t>
        </is>
      </c>
      <c r="G1832" s="1" t="inlineStr">
        <is>
          <t>majority</t>
        </is>
      </c>
      <c r="H1832" s="1" t="inlineStr">
        <is>
          <t>M</t>
        </is>
      </c>
    </row>
    <row r="1833">
      <c r="A1833" s="1" t="inlineStr">
        <is>
          <t>91F0</t>
        </is>
      </c>
      <c r="C1833" s="1" t="inlineStr">
        <is>
          <t>CON</t>
        </is>
      </c>
      <c r="D1833" s="1" t="inlineStr">
        <is>
          <t>PD06</t>
        </is>
      </c>
      <c r="F1833" s="1" t="inlineStr">
        <is>
          <t>ongoingfuture</t>
        </is>
      </c>
      <c r="G1833" s="1" t="inlineStr">
        <is>
          <t>minority</t>
        </is>
      </c>
      <c r="H1833" s="1" t="inlineStr">
        <is>
          <t>M</t>
        </is>
      </c>
    </row>
    <row r="1834">
      <c r="A1834" s="1" t="inlineStr">
        <is>
          <t>5220</t>
        </is>
      </c>
      <c r="C1834" s="1" t="inlineStr">
        <is>
          <t>MED</t>
        </is>
      </c>
      <c r="D1834" s="1" t="inlineStr">
        <is>
          <t>PH04</t>
        </is>
      </c>
      <c r="F1834" s="1" t="inlineStr">
        <is>
          <t>ongoing</t>
        </is>
      </c>
      <c r="G1834" s="1" t="inlineStr">
        <is>
          <t>majority</t>
        </is>
      </c>
      <c r="H1834" s="1" t="inlineStr">
        <is>
          <t>H</t>
        </is>
      </c>
    </row>
    <row r="1835">
      <c r="A1835" s="1" t="inlineStr">
        <is>
          <t>9260</t>
        </is>
      </c>
      <c r="C1835" s="1" t="inlineStr">
        <is>
          <t>ALP</t>
        </is>
      </c>
      <c r="D1835" s="1" t="inlineStr">
        <is>
          <t>PH04</t>
        </is>
      </c>
      <c r="F1835" s="1" t="inlineStr">
        <is>
          <t>ongoingfuture</t>
        </is>
      </c>
      <c r="G1835" s="1" t="inlineStr">
        <is>
          <t>minority</t>
        </is>
      </c>
      <c r="H1835" s="1" t="inlineStr">
        <is>
          <t>H</t>
        </is>
      </c>
    </row>
    <row r="1836">
      <c r="A1836" s="1" t="inlineStr">
        <is>
          <t>3140</t>
        </is>
      </c>
      <c r="C1836" s="1" t="inlineStr">
        <is>
          <t>ALP</t>
        </is>
      </c>
      <c r="D1836" s="1" t="inlineStr">
        <is>
          <t>PA10</t>
        </is>
      </c>
      <c r="F1836" s="1" t="inlineStr">
        <is>
          <t>ongoingfuture</t>
        </is>
      </c>
      <c r="G1836" s="1" t="inlineStr">
        <is>
          <t>majority</t>
        </is>
      </c>
      <c r="H1836" s="1" t="inlineStr">
        <is>
          <t>L</t>
        </is>
      </c>
    </row>
    <row r="1837">
      <c r="A1837" s="1" t="inlineStr">
        <is>
          <t>3140</t>
        </is>
      </c>
      <c r="C1837" s="1" t="inlineStr">
        <is>
          <t>MED</t>
        </is>
      </c>
      <c r="D1837" s="1" t="inlineStr">
        <is>
          <t>PA07</t>
        </is>
      </c>
      <c r="F1837" s="1" t="inlineStr">
        <is>
          <t>ongoingfuture</t>
        </is>
      </c>
      <c r="G1837" s="1" t="inlineStr">
        <is>
          <t>minority</t>
        </is>
      </c>
      <c r="H1837" s="1" t="inlineStr">
        <is>
          <t>L</t>
        </is>
      </c>
    </row>
    <row r="1838">
      <c r="A1838" s="1" t="inlineStr">
        <is>
          <t>9260</t>
        </is>
      </c>
      <c r="C1838" s="1" t="inlineStr">
        <is>
          <t>CON</t>
        </is>
      </c>
      <c r="D1838" s="1" t="inlineStr">
        <is>
          <t>PB04</t>
        </is>
      </c>
      <c r="F1838" s="1" t="inlineStr">
        <is>
          <t>ongoingfuture</t>
        </is>
      </c>
      <c r="G1838" s="1" t="inlineStr">
        <is>
          <t>majority</t>
        </is>
      </c>
      <c r="H1838" s="1" t="inlineStr">
        <is>
          <t>H</t>
        </is>
      </c>
    </row>
    <row r="1839">
      <c r="A1839" s="1" t="inlineStr">
        <is>
          <t>1160</t>
        </is>
      </c>
      <c r="C1839" s="1" t="inlineStr">
        <is>
          <t>MMED</t>
        </is>
      </c>
      <c r="D1839" s="1" t="inlineStr">
        <is>
          <t>PF10</t>
        </is>
      </c>
      <c r="F1839" s="1" t="inlineStr">
        <is>
          <t>ongoingfuture</t>
        </is>
      </c>
      <c r="G1839" s="1" t="inlineStr">
        <is>
          <t>whole</t>
        </is>
      </c>
      <c r="H1839" s="1" t="inlineStr">
        <is>
          <t>H</t>
        </is>
      </c>
    </row>
    <row r="1840">
      <c r="A1840" s="1" t="inlineStr">
        <is>
          <t>6420</t>
        </is>
      </c>
      <c r="C1840" s="1" t="inlineStr">
        <is>
          <t>MED</t>
        </is>
      </c>
      <c r="D1840" s="1" t="inlineStr">
        <is>
          <t>PM07</t>
        </is>
      </c>
      <c r="F1840" s="1" t="inlineStr">
        <is>
          <t>ongoingfuture</t>
        </is>
      </c>
      <c r="G1840" s="1" t="inlineStr">
        <is>
          <t>majority</t>
        </is>
      </c>
      <c r="H1840" s="1" t="inlineStr">
        <is>
          <t>M</t>
        </is>
      </c>
    </row>
    <row r="1841">
      <c r="A1841" s="1" t="inlineStr">
        <is>
          <t>6220</t>
        </is>
      </c>
      <c r="C1841" s="1" t="inlineStr">
        <is>
          <t>CON</t>
        </is>
      </c>
      <c r="D1841" s="1" t="inlineStr">
        <is>
          <t>PJ08</t>
        </is>
      </c>
      <c r="F1841" s="1" t="inlineStr">
        <is>
          <t>future</t>
        </is>
      </c>
    </row>
    <row r="1842">
      <c r="A1842" s="1" t="inlineStr">
        <is>
          <t>3260</t>
        </is>
      </c>
      <c r="C1842" s="1" t="inlineStr">
        <is>
          <t>MED</t>
        </is>
      </c>
      <c r="D1842" s="1" t="inlineStr">
        <is>
          <t>PA07</t>
        </is>
      </c>
      <c r="F1842" s="1" t="inlineStr">
        <is>
          <t>ongoingfuture</t>
        </is>
      </c>
      <c r="G1842" s="1" t="inlineStr">
        <is>
          <t>minority</t>
        </is>
      </c>
      <c r="H1842" s="1" t="inlineStr">
        <is>
          <t>L</t>
        </is>
      </c>
    </row>
    <row r="1843">
      <c r="A1843" s="1" t="inlineStr">
        <is>
          <t>91AA</t>
        </is>
      </c>
      <c r="C1843" s="1" t="inlineStr">
        <is>
          <t>CON</t>
        </is>
      </c>
      <c r="D1843" s="1" t="inlineStr">
        <is>
          <t>PB14</t>
        </is>
      </c>
      <c r="F1843" s="1" t="inlineStr">
        <is>
          <t>ongoingfuture</t>
        </is>
      </c>
      <c r="G1843" s="1" t="inlineStr">
        <is>
          <t>minority</t>
        </is>
      </c>
      <c r="H1843" s="1" t="inlineStr">
        <is>
          <t>M</t>
        </is>
      </c>
    </row>
    <row r="1844">
      <c r="A1844" s="1" t="inlineStr">
        <is>
          <t>62A0</t>
        </is>
      </c>
      <c r="C1844" s="1" t="inlineStr">
        <is>
          <t>MED</t>
        </is>
      </c>
      <c r="D1844" s="1" t="inlineStr">
        <is>
          <t>PC01</t>
        </is>
      </c>
      <c r="F1844" s="1" t="inlineStr">
        <is>
          <t>future</t>
        </is>
      </c>
    </row>
    <row r="1845">
      <c r="A1845" s="1" t="inlineStr">
        <is>
          <t>91AA</t>
        </is>
      </c>
      <c r="C1845" s="1" t="inlineStr">
        <is>
          <t>MED</t>
        </is>
      </c>
      <c r="D1845" s="1" t="inlineStr">
        <is>
          <t>PB04</t>
        </is>
      </c>
      <c r="F1845" s="1" t="inlineStr">
        <is>
          <t>ongoingfuture</t>
        </is>
      </c>
      <c r="G1845" s="1" t="inlineStr">
        <is>
          <t>minority</t>
        </is>
      </c>
      <c r="H1845" s="1" t="inlineStr">
        <is>
          <t>H</t>
        </is>
      </c>
    </row>
    <row r="1846">
      <c r="A1846" s="1" t="inlineStr">
        <is>
          <t>1180</t>
        </is>
      </c>
      <c r="C1846" s="1" t="inlineStr">
        <is>
          <t>MMED</t>
        </is>
      </c>
      <c r="D1846" s="1" t="inlineStr">
        <is>
          <t>PC03</t>
        </is>
      </c>
      <c r="F1846" s="1" t="inlineStr">
        <is>
          <t>ongoingfuture</t>
        </is>
      </c>
      <c r="G1846" s="1" t="inlineStr">
        <is>
          <t>minority</t>
        </is>
      </c>
      <c r="H1846" s="1" t="inlineStr">
        <is>
          <t>M</t>
        </is>
      </c>
    </row>
    <row r="1847">
      <c r="A1847" s="1" t="inlineStr">
        <is>
          <t>9380</t>
        </is>
      </c>
      <c r="C1847" s="1" t="inlineStr">
        <is>
          <t>MED</t>
        </is>
      </c>
      <c r="D1847" s="1" t="inlineStr">
        <is>
          <t>PB06</t>
        </is>
      </c>
      <c r="F1847" s="1" t="inlineStr">
        <is>
          <t>ongoingfuture</t>
        </is>
      </c>
      <c r="G1847" s="1" t="inlineStr">
        <is>
          <t>majority</t>
        </is>
      </c>
      <c r="H1847" s="1" t="inlineStr">
        <is>
          <t>M</t>
        </is>
      </c>
    </row>
    <row r="1848">
      <c r="A1848" s="1" t="inlineStr">
        <is>
          <t>5410</t>
        </is>
      </c>
      <c r="C1848" s="1" t="inlineStr">
        <is>
          <t>MED</t>
        </is>
      </c>
      <c r="D1848" s="1" t="inlineStr">
        <is>
          <t>PI02</t>
        </is>
      </c>
      <c r="F1848" s="1" t="inlineStr">
        <is>
          <t>ongoingfuture</t>
        </is>
      </c>
      <c r="G1848" s="1" t="inlineStr">
        <is>
          <t>minority</t>
        </is>
      </c>
      <c r="H1848" s="1" t="inlineStr">
        <is>
          <t>M</t>
        </is>
      </c>
      <c r="K1848" t="inlineStr">
        <is>
          <t>Mesembryanthemum acinaciformis</t>
        </is>
      </c>
    </row>
    <row r="1849">
      <c r="A1849" s="1" t="inlineStr">
        <is>
          <t>1150</t>
        </is>
      </c>
      <c r="C1849" s="1" t="inlineStr">
        <is>
          <t>MED</t>
        </is>
      </c>
      <c r="D1849" s="1" t="inlineStr">
        <is>
          <t>PF14</t>
        </is>
      </c>
      <c r="F1849" s="1" t="inlineStr">
        <is>
          <t>ongoingfuture</t>
        </is>
      </c>
      <c r="G1849" s="1" t="inlineStr">
        <is>
          <t>minority</t>
        </is>
      </c>
      <c r="H1849" s="1" t="inlineStr">
        <is>
          <t>H</t>
        </is>
      </c>
    </row>
    <row r="1850">
      <c r="A1850" s="1" t="inlineStr">
        <is>
          <t>6510</t>
        </is>
      </c>
      <c r="C1850" s="1" t="inlineStr">
        <is>
          <t>CON</t>
        </is>
      </c>
      <c r="D1850" s="1" t="inlineStr">
        <is>
          <t>PF02</t>
        </is>
      </c>
      <c r="F1850" s="1" t="inlineStr">
        <is>
          <t>ongoingfuture</t>
        </is>
      </c>
      <c r="G1850" s="1" t="inlineStr">
        <is>
          <t>majority</t>
        </is>
      </c>
      <c r="H1850" s="1" t="inlineStr">
        <is>
          <t>M</t>
        </is>
      </c>
    </row>
    <row r="1851">
      <c r="A1851" s="1" t="inlineStr">
        <is>
          <t>1340</t>
        </is>
      </c>
      <c r="C1851" s="1" t="inlineStr">
        <is>
          <t>CON</t>
        </is>
      </c>
      <c r="D1851" s="1" t="inlineStr">
        <is>
          <t>PF01</t>
        </is>
      </c>
      <c r="F1851" s="1" t="inlineStr">
        <is>
          <t>future</t>
        </is>
      </c>
    </row>
    <row r="1852">
      <c r="A1852" s="1" t="inlineStr">
        <is>
          <t>9320</t>
        </is>
      </c>
      <c r="C1852" s="1" t="inlineStr">
        <is>
          <t>MED</t>
        </is>
      </c>
      <c r="D1852" s="1" t="inlineStr">
        <is>
          <t>PK01</t>
        </is>
      </c>
      <c r="F1852" s="1" t="inlineStr">
        <is>
          <t>ongoingfuture</t>
        </is>
      </c>
      <c r="G1852" s="1" t="inlineStr">
        <is>
          <t>minority</t>
        </is>
      </c>
      <c r="H1852" s="1" t="inlineStr">
        <is>
          <t>L</t>
        </is>
      </c>
    </row>
    <row r="1853">
      <c r="A1853" s="1" t="inlineStr">
        <is>
          <t>3260</t>
        </is>
      </c>
      <c r="C1853" s="1" t="inlineStr">
        <is>
          <t>MED</t>
        </is>
      </c>
      <c r="D1853" s="1" t="inlineStr">
        <is>
          <t>PF08</t>
        </is>
      </c>
      <c r="F1853" s="1" t="inlineStr">
        <is>
          <t>ongoingfuture</t>
        </is>
      </c>
      <c r="G1853" s="1" t="inlineStr">
        <is>
          <t>majority</t>
        </is>
      </c>
      <c r="H1853" s="1" t="inlineStr">
        <is>
          <t>H</t>
        </is>
      </c>
    </row>
    <row r="1854">
      <c r="A1854" s="1" t="inlineStr">
        <is>
          <t>2240</t>
        </is>
      </c>
      <c r="C1854" s="1" t="inlineStr">
        <is>
          <t>MED</t>
        </is>
      </c>
      <c r="D1854" s="1" t="inlineStr">
        <is>
          <t>PA01</t>
        </is>
      </c>
      <c r="F1854" s="1" t="inlineStr">
        <is>
          <t>ongoingfuture</t>
        </is>
      </c>
      <c r="G1854" s="1" t="inlineStr">
        <is>
          <t>minority</t>
        </is>
      </c>
      <c r="H1854" s="1" t="inlineStr">
        <is>
          <t>M</t>
        </is>
      </c>
    </row>
    <row r="1855">
      <c r="A1855" s="1" t="inlineStr">
        <is>
          <t>9350</t>
        </is>
      </c>
      <c r="C1855" s="1" t="inlineStr">
        <is>
          <t>MED</t>
        </is>
      </c>
      <c r="D1855" s="1" t="inlineStr">
        <is>
          <t>PB07</t>
        </is>
      </c>
      <c r="F1855" s="1" t="inlineStr">
        <is>
          <t>future</t>
        </is>
      </c>
    </row>
    <row r="1856">
      <c r="A1856" s="1" t="inlineStr">
        <is>
          <t>7140</t>
        </is>
      </c>
      <c r="C1856" s="1" t="inlineStr">
        <is>
          <t>MED</t>
        </is>
      </c>
      <c r="D1856" s="1" t="inlineStr">
        <is>
          <t>PA07</t>
        </is>
      </c>
      <c r="F1856" s="1" t="inlineStr">
        <is>
          <t>ongoingfuture</t>
        </is>
      </c>
      <c r="G1856" s="1" t="inlineStr">
        <is>
          <t>majority</t>
        </is>
      </c>
      <c r="H1856" s="1" t="inlineStr">
        <is>
          <t>M</t>
        </is>
      </c>
    </row>
    <row r="1857">
      <c r="A1857" s="1" t="inlineStr">
        <is>
          <t>3120</t>
        </is>
      </c>
      <c r="C1857" s="1" t="inlineStr">
        <is>
          <t>MED</t>
        </is>
      </c>
      <c r="D1857" s="1" t="inlineStr">
        <is>
          <t>PI02</t>
        </is>
      </c>
      <c r="F1857" s="1" t="inlineStr">
        <is>
          <t>ongoingfuture</t>
        </is>
      </c>
      <c r="G1857" s="1" t="inlineStr">
        <is>
          <t>majority</t>
        </is>
      </c>
      <c r="H1857" s="1" t="inlineStr">
        <is>
          <t>H</t>
        </is>
      </c>
      <c r="K1857" t="inlineStr">
        <is>
          <t>not specified</t>
        </is>
      </c>
    </row>
    <row r="1858">
      <c r="A1858" s="1" t="inlineStr">
        <is>
          <t>9330</t>
        </is>
      </c>
      <c r="C1858" s="1" t="inlineStr">
        <is>
          <t>MED</t>
        </is>
      </c>
      <c r="D1858" s="1" t="inlineStr">
        <is>
          <t>PB05</t>
        </is>
      </c>
      <c r="F1858" s="1" t="inlineStr">
        <is>
          <t>ongoingfuture</t>
        </is>
      </c>
      <c r="G1858" s="1" t="inlineStr">
        <is>
          <t>minority</t>
        </is>
      </c>
      <c r="H1858" s="1" t="inlineStr">
        <is>
          <t>H</t>
        </is>
      </c>
    </row>
    <row r="1859">
      <c r="A1859" s="1" t="inlineStr">
        <is>
          <t>9160</t>
        </is>
      </c>
      <c r="C1859" s="1" t="inlineStr">
        <is>
          <t>ALP</t>
        </is>
      </c>
      <c r="D1859" s="1" t="inlineStr">
        <is>
          <t>PD06</t>
        </is>
      </c>
      <c r="F1859" s="1" t="inlineStr">
        <is>
          <t>ongoingfuture</t>
        </is>
      </c>
      <c r="G1859" s="1" t="inlineStr">
        <is>
          <t>minority</t>
        </is>
      </c>
      <c r="H1859" s="1" t="inlineStr">
        <is>
          <t>M</t>
        </is>
      </c>
    </row>
    <row r="1860">
      <c r="A1860" s="1" t="inlineStr">
        <is>
          <t>8130</t>
        </is>
      </c>
      <c r="C1860" s="1" t="inlineStr">
        <is>
          <t>MED</t>
        </is>
      </c>
      <c r="D1860" s="1" t="inlineStr">
        <is>
          <t>PJ01</t>
        </is>
      </c>
      <c r="F1860" s="1" t="inlineStr">
        <is>
          <t>future</t>
        </is>
      </c>
    </row>
    <row r="1861">
      <c r="A1861" s="1" t="inlineStr">
        <is>
          <t>9180</t>
        </is>
      </c>
      <c r="C1861" s="1" t="inlineStr">
        <is>
          <t>CON</t>
        </is>
      </c>
      <c r="D1861" s="1" t="inlineStr">
        <is>
          <t>PI02</t>
        </is>
      </c>
      <c r="F1861" s="1" t="inlineStr">
        <is>
          <t>ongoingfuture</t>
        </is>
      </c>
      <c r="G1861" s="1" t="inlineStr">
        <is>
          <t>majority</t>
        </is>
      </c>
      <c r="H1861" s="1" t="inlineStr">
        <is>
          <t>H</t>
        </is>
      </c>
      <c r="K1861" t="inlineStr">
        <is>
          <t>Buddleja davidii, Cinnamomum glanduliferum, Persicaria filiformis, Phyllostachys aurea, Pleioblastus pygmaeus, Pleioblastus viridistriatus, Robinia pseudoacacia, Spiraea japonica, Trachycarpus fortunei</t>
        </is>
      </c>
    </row>
    <row r="1862">
      <c r="A1862" s="1" t="inlineStr">
        <is>
          <t>3270</t>
        </is>
      </c>
      <c r="C1862" s="1" t="inlineStr">
        <is>
          <t>MED</t>
        </is>
      </c>
      <c r="D1862" s="1" t="inlineStr">
        <is>
          <t>PC01</t>
        </is>
      </c>
      <c r="F1862" s="1" t="inlineStr">
        <is>
          <t>ongoingfuture</t>
        </is>
      </c>
      <c r="G1862" s="1" t="inlineStr">
        <is>
          <t>minority</t>
        </is>
      </c>
      <c r="H1862" s="1" t="inlineStr">
        <is>
          <t>L</t>
        </is>
      </c>
    </row>
    <row r="1863">
      <c r="A1863" s="1" t="inlineStr">
        <is>
          <t>91L0</t>
        </is>
      </c>
      <c r="C1863" s="1" t="inlineStr">
        <is>
          <t>CON</t>
        </is>
      </c>
      <c r="D1863" s="1" t="inlineStr">
        <is>
          <t>PH04</t>
        </is>
      </c>
      <c r="F1863" s="1" t="inlineStr">
        <is>
          <t>future</t>
        </is>
      </c>
    </row>
    <row r="1864">
      <c r="A1864" s="1" t="inlineStr">
        <is>
          <t>7110</t>
        </is>
      </c>
      <c r="C1864" s="1" t="inlineStr">
        <is>
          <t>ALP</t>
        </is>
      </c>
      <c r="D1864" s="1" t="inlineStr">
        <is>
          <t>PF05</t>
        </is>
      </c>
      <c r="F1864" s="1" t="inlineStr">
        <is>
          <t>ongoingfuture</t>
        </is>
      </c>
      <c r="G1864" s="1" t="inlineStr">
        <is>
          <t>minority</t>
        </is>
      </c>
      <c r="H1864" s="1" t="inlineStr">
        <is>
          <t>M</t>
        </is>
      </c>
    </row>
    <row r="1865">
      <c r="A1865" s="1" t="inlineStr">
        <is>
          <t>9180</t>
        </is>
      </c>
      <c r="C1865" s="1" t="inlineStr">
        <is>
          <t>ALP</t>
        </is>
      </c>
      <c r="D1865" s="1" t="inlineStr">
        <is>
          <t>PJ03</t>
        </is>
      </c>
      <c r="F1865" s="1" t="inlineStr">
        <is>
          <t>future</t>
        </is>
      </c>
    </row>
    <row r="1866">
      <c r="A1866" s="1" t="inlineStr">
        <is>
          <t>9260</t>
        </is>
      </c>
      <c r="C1866" s="1" t="inlineStr">
        <is>
          <t>CON</t>
        </is>
      </c>
      <c r="D1866" s="1" t="inlineStr">
        <is>
          <t>PB05</t>
        </is>
      </c>
      <c r="F1866" s="1" t="inlineStr">
        <is>
          <t>ongoingfuture</t>
        </is>
      </c>
      <c r="G1866" s="1" t="inlineStr">
        <is>
          <t>majority</t>
        </is>
      </c>
      <c r="H1866" s="1" t="inlineStr">
        <is>
          <t>H</t>
        </is>
      </c>
    </row>
    <row r="1867">
      <c r="A1867" s="1" t="inlineStr">
        <is>
          <t>3290</t>
        </is>
      </c>
      <c r="C1867" s="1" t="inlineStr">
        <is>
          <t>MED</t>
        </is>
      </c>
      <c r="D1867" s="1" t="inlineStr">
        <is>
          <t>PL06</t>
        </is>
      </c>
      <c r="F1867" s="1" t="inlineStr">
        <is>
          <t>ongoingfuture</t>
        </is>
      </c>
      <c r="G1867" s="1" t="inlineStr">
        <is>
          <t>majority</t>
        </is>
      </c>
      <c r="H1867" s="1" t="inlineStr">
        <is>
          <t>H</t>
        </is>
      </c>
    </row>
    <row r="1868">
      <c r="A1868" s="1" t="inlineStr">
        <is>
          <t>8110</t>
        </is>
      </c>
      <c r="C1868" s="1" t="inlineStr">
        <is>
          <t>CON</t>
        </is>
      </c>
      <c r="D1868" s="1" t="inlineStr">
        <is>
          <t>PM05</t>
        </is>
      </c>
      <c r="F1868" s="1" t="inlineStr">
        <is>
          <t>future</t>
        </is>
      </c>
    </row>
    <row r="1869">
      <c r="A1869" s="1" t="inlineStr">
        <is>
          <t>7240</t>
        </is>
      </c>
      <c r="C1869" s="1" t="inlineStr">
        <is>
          <t>ALP</t>
        </is>
      </c>
      <c r="D1869" s="1" t="inlineStr">
        <is>
          <t>PA20</t>
        </is>
      </c>
      <c r="F1869" s="1" t="inlineStr">
        <is>
          <t>future</t>
        </is>
      </c>
    </row>
    <row r="1870">
      <c r="A1870" s="1" t="inlineStr">
        <is>
          <t>2230</t>
        </is>
      </c>
      <c r="C1870" s="1" t="inlineStr">
        <is>
          <t>CON</t>
        </is>
      </c>
      <c r="D1870" s="1" t="inlineStr">
        <is>
          <t>PG10</t>
        </is>
      </c>
      <c r="F1870" s="1" t="inlineStr">
        <is>
          <t>ongoingfuture</t>
        </is>
      </c>
      <c r="G1870" s="1" t="inlineStr">
        <is>
          <t>majority</t>
        </is>
      </c>
      <c r="H1870" s="1" t="inlineStr">
        <is>
          <t>M</t>
        </is>
      </c>
    </row>
    <row r="1871">
      <c r="A1871" s="1" t="inlineStr">
        <is>
          <t>8230</t>
        </is>
      </c>
      <c r="C1871" s="1" t="inlineStr">
        <is>
          <t>CON</t>
        </is>
      </c>
      <c r="D1871" s="1" t="inlineStr">
        <is>
          <t>PE01</t>
        </is>
      </c>
      <c r="F1871" s="1" t="inlineStr">
        <is>
          <t>future</t>
        </is>
      </c>
    </row>
    <row r="1872">
      <c r="A1872" s="1" t="inlineStr">
        <is>
          <t>6210</t>
        </is>
      </c>
      <c r="C1872" s="1" t="inlineStr">
        <is>
          <t>MED</t>
        </is>
      </c>
      <c r="D1872" s="1" t="inlineStr">
        <is>
          <t>PI03</t>
        </is>
      </c>
      <c r="F1872" s="1" t="inlineStr">
        <is>
          <t>ongoing</t>
        </is>
      </c>
      <c r="G1872" s="1" t="inlineStr">
        <is>
          <t>majority</t>
        </is>
      </c>
      <c r="H1872" s="1" t="inlineStr">
        <is>
          <t>M</t>
        </is>
      </c>
    </row>
    <row r="1873">
      <c r="A1873" s="1" t="inlineStr">
        <is>
          <t>4060</t>
        </is>
      </c>
      <c r="C1873" s="1" t="inlineStr">
        <is>
          <t>ALP</t>
        </is>
      </c>
      <c r="D1873" s="1" t="inlineStr">
        <is>
          <t>PM07</t>
        </is>
      </c>
      <c r="F1873" s="1" t="inlineStr">
        <is>
          <t>ongoingfuture</t>
        </is>
      </c>
      <c r="G1873" s="1" t="inlineStr">
        <is>
          <t>majority</t>
        </is>
      </c>
      <c r="H1873" s="1" t="inlineStr">
        <is>
          <t>H</t>
        </is>
      </c>
    </row>
    <row r="1874">
      <c r="A1874" s="1" t="inlineStr">
        <is>
          <t>4070</t>
        </is>
      </c>
      <c r="C1874" s="1" t="inlineStr">
        <is>
          <t>ALP</t>
        </is>
      </c>
      <c r="D1874" s="1" t="inlineStr">
        <is>
          <t>PI04</t>
        </is>
      </c>
      <c r="F1874" s="1" t="inlineStr">
        <is>
          <t>ongoingfuture</t>
        </is>
      </c>
      <c r="G1874" s="1" t="inlineStr">
        <is>
          <t>majority</t>
        </is>
      </c>
      <c r="H1874" s="1" t="inlineStr">
        <is>
          <t>M</t>
        </is>
      </c>
    </row>
    <row r="1875">
      <c r="A1875" s="1" t="inlineStr">
        <is>
          <t>91E0</t>
        </is>
      </c>
      <c r="C1875" s="1" t="inlineStr">
        <is>
          <t>CON</t>
        </is>
      </c>
      <c r="D1875" s="1" t="inlineStr">
        <is>
          <t>PF17</t>
        </is>
      </c>
      <c r="F1875" s="1" t="inlineStr">
        <is>
          <t>ongoingfuture</t>
        </is>
      </c>
      <c r="G1875" s="1" t="inlineStr">
        <is>
          <t>majority</t>
        </is>
      </c>
      <c r="H1875" s="1" t="inlineStr">
        <is>
          <t>M</t>
        </is>
      </c>
    </row>
    <row r="1876">
      <c r="A1876" s="1" t="inlineStr">
        <is>
          <t>9110</t>
        </is>
      </c>
      <c r="C1876" s="1" t="inlineStr">
        <is>
          <t>ALP</t>
        </is>
      </c>
      <c r="D1876" s="1" t="inlineStr">
        <is>
          <t>PB07</t>
        </is>
      </c>
      <c r="F1876" s="1" t="inlineStr">
        <is>
          <t>ongoingfuture</t>
        </is>
      </c>
      <c r="G1876" s="1" t="inlineStr">
        <is>
          <t>minority</t>
        </is>
      </c>
      <c r="H1876" s="1" t="inlineStr">
        <is>
          <t>M</t>
        </is>
      </c>
    </row>
    <row r="1877">
      <c r="A1877" s="1" t="inlineStr">
        <is>
          <t>6410</t>
        </is>
      </c>
      <c r="C1877" s="1" t="inlineStr">
        <is>
          <t>CON</t>
        </is>
      </c>
      <c r="D1877" s="1" t="inlineStr">
        <is>
          <t>PI01</t>
        </is>
      </c>
      <c r="F1877" s="1" t="inlineStr">
        <is>
          <t>ongoingfuture</t>
        </is>
      </c>
      <c r="G1877" s="1" t="inlineStr">
        <is>
          <t>majority</t>
        </is>
      </c>
      <c r="H1877" s="1" t="inlineStr">
        <is>
          <t>M</t>
        </is>
      </c>
      <c r="I1877" s="6" t="inlineStr">
        <is>
          <t>Ailanthus altissima</t>
        </is>
      </c>
    </row>
    <row r="1878">
      <c r="A1878" s="1" t="inlineStr">
        <is>
          <t>7240</t>
        </is>
      </c>
      <c r="C1878" s="1" t="inlineStr">
        <is>
          <t>ALP</t>
        </is>
      </c>
      <c r="D1878" s="1" t="inlineStr">
        <is>
          <t>PA08</t>
        </is>
      </c>
      <c r="F1878" s="1" t="inlineStr">
        <is>
          <t>future</t>
        </is>
      </c>
    </row>
    <row r="1879">
      <c r="A1879" s="1" t="inlineStr">
        <is>
          <t>6230</t>
        </is>
      </c>
      <c r="C1879" s="1" t="inlineStr">
        <is>
          <t>MED</t>
        </is>
      </c>
      <c r="D1879" s="1" t="inlineStr">
        <is>
          <t>PF05</t>
        </is>
      </c>
      <c r="F1879" s="1" t="inlineStr">
        <is>
          <t>ongoingfuture</t>
        </is>
      </c>
      <c r="G1879" s="1" t="inlineStr">
        <is>
          <t>majority</t>
        </is>
      </c>
      <c r="H1879" s="1" t="inlineStr">
        <is>
          <t>M</t>
        </is>
      </c>
    </row>
    <row r="1880">
      <c r="A1880" s="1" t="inlineStr">
        <is>
          <t>91M0</t>
        </is>
      </c>
      <c r="C1880" s="1" t="inlineStr">
        <is>
          <t>CON</t>
        </is>
      </c>
      <c r="D1880" s="1" t="inlineStr">
        <is>
          <t>PB07</t>
        </is>
      </c>
      <c r="F1880" s="1" t="inlineStr">
        <is>
          <t>ongoingfuture</t>
        </is>
      </c>
      <c r="G1880" s="1" t="inlineStr">
        <is>
          <t>majority</t>
        </is>
      </c>
      <c r="H1880" s="1" t="inlineStr">
        <is>
          <t>L</t>
        </is>
      </c>
    </row>
    <row r="1881">
      <c r="A1881" s="1" t="inlineStr">
        <is>
          <t>2110</t>
        </is>
      </c>
      <c r="C1881" s="1" t="inlineStr">
        <is>
          <t>MED</t>
        </is>
      </c>
      <c r="D1881" s="1" t="inlineStr">
        <is>
          <t>PF05</t>
        </is>
      </c>
      <c r="F1881" s="1" t="inlineStr">
        <is>
          <t>ongoingfuture</t>
        </is>
      </c>
      <c r="G1881" s="1" t="inlineStr">
        <is>
          <t>majority</t>
        </is>
      </c>
      <c r="H1881" s="1" t="inlineStr">
        <is>
          <t>H</t>
        </is>
      </c>
    </row>
    <row r="1882">
      <c r="A1882" s="1" t="inlineStr">
        <is>
          <t>9260</t>
        </is>
      </c>
      <c r="C1882" s="1" t="inlineStr">
        <is>
          <t>ALP</t>
        </is>
      </c>
      <c r="D1882" s="1" t="inlineStr">
        <is>
          <t>PI02</t>
        </is>
      </c>
      <c r="F1882" s="1" t="inlineStr">
        <is>
          <t>ongoingfuture</t>
        </is>
      </c>
      <c r="G1882" s="1" t="inlineStr">
        <is>
          <t>majority</t>
        </is>
      </c>
      <c r="H1882" s="1" t="inlineStr">
        <is>
          <t>H</t>
        </is>
      </c>
      <c r="K1882" t="inlineStr">
        <is>
          <t>Buddleja davidii, Pinus nigra, Pinus strobus, Quercus rubra</t>
        </is>
      </c>
    </row>
    <row r="1883">
      <c r="A1883" s="1" t="inlineStr">
        <is>
          <t>62A0</t>
        </is>
      </c>
      <c r="C1883" s="1" t="inlineStr">
        <is>
          <t>CON</t>
        </is>
      </c>
      <c r="D1883" s="1" t="inlineStr">
        <is>
          <t>PC13</t>
        </is>
      </c>
      <c r="F1883" s="1" t="inlineStr">
        <is>
          <t>ongoingfuture</t>
        </is>
      </c>
      <c r="G1883" s="1" t="inlineStr">
        <is>
          <t>minority</t>
        </is>
      </c>
      <c r="H1883" s="1" t="inlineStr">
        <is>
          <t>M</t>
        </is>
      </c>
    </row>
    <row r="1884">
      <c r="A1884" s="1" t="inlineStr">
        <is>
          <t>3240</t>
        </is>
      </c>
      <c r="C1884" s="1" t="inlineStr">
        <is>
          <t>ALP</t>
        </is>
      </c>
      <c r="D1884" s="1" t="inlineStr">
        <is>
          <t>PL06</t>
        </is>
      </c>
      <c r="F1884" s="1" t="inlineStr">
        <is>
          <t>ongoingfuture</t>
        </is>
      </c>
      <c r="G1884" s="1" t="inlineStr">
        <is>
          <t>majority</t>
        </is>
      </c>
      <c r="H1884" s="1" t="inlineStr">
        <is>
          <t>H</t>
        </is>
      </c>
    </row>
    <row r="1885">
      <c r="A1885" s="1" t="inlineStr">
        <is>
          <t>6210</t>
        </is>
      </c>
      <c r="C1885" s="1" t="inlineStr">
        <is>
          <t>ALP</t>
        </is>
      </c>
      <c r="D1885" s="1" t="inlineStr">
        <is>
          <t>PI03</t>
        </is>
      </c>
      <c r="F1885" s="1" t="inlineStr">
        <is>
          <t>ongoingfuture</t>
        </is>
      </c>
      <c r="G1885" s="1" t="inlineStr">
        <is>
          <t>majority</t>
        </is>
      </c>
      <c r="H1885" s="1" t="inlineStr">
        <is>
          <t>H</t>
        </is>
      </c>
    </row>
    <row r="1886">
      <c r="A1886" s="1" t="inlineStr">
        <is>
          <t>1410</t>
        </is>
      </c>
      <c r="C1886" s="1" t="inlineStr">
        <is>
          <t>MED</t>
        </is>
      </c>
      <c r="D1886" s="1" t="inlineStr">
        <is>
          <t>PG06</t>
        </is>
      </c>
      <c r="F1886" s="1" t="inlineStr">
        <is>
          <t>ongoingfuture</t>
        </is>
      </c>
      <c r="G1886" s="1" t="inlineStr">
        <is>
          <t>minority</t>
        </is>
      </c>
      <c r="H1886" s="1" t="inlineStr">
        <is>
          <t>L</t>
        </is>
      </c>
    </row>
    <row r="1887">
      <c r="A1887" s="1" t="inlineStr">
        <is>
          <t>6430</t>
        </is>
      </c>
      <c r="C1887" s="1" t="inlineStr">
        <is>
          <t>ALP</t>
        </is>
      </c>
      <c r="D1887" s="1" t="inlineStr">
        <is>
          <t>PL05</t>
        </is>
      </c>
      <c r="F1887" s="1" t="inlineStr">
        <is>
          <t>ongoingfuture</t>
        </is>
      </c>
      <c r="G1887" s="1" t="inlineStr">
        <is>
          <t>majority</t>
        </is>
      </c>
      <c r="H1887" s="1" t="inlineStr">
        <is>
          <t>H</t>
        </is>
      </c>
    </row>
    <row r="1888">
      <c r="A1888" s="1" t="inlineStr">
        <is>
          <t>7140</t>
        </is>
      </c>
      <c r="C1888" s="1" t="inlineStr">
        <is>
          <t>CON</t>
        </is>
      </c>
      <c r="D1888" s="1" t="inlineStr">
        <is>
          <t>PA13</t>
        </is>
      </c>
      <c r="F1888" s="1" t="inlineStr">
        <is>
          <t>ongoingfuture</t>
        </is>
      </c>
      <c r="G1888" s="1" t="inlineStr">
        <is>
          <t>whole</t>
        </is>
      </c>
      <c r="H1888" s="1" t="inlineStr">
        <is>
          <t>M</t>
        </is>
      </c>
    </row>
    <row r="1889">
      <c r="A1889" s="1" t="inlineStr">
        <is>
          <t>7150</t>
        </is>
      </c>
      <c r="C1889" s="1" t="inlineStr">
        <is>
          <t>ALP</t>
        </is>
      </c>
      <c r="D1889" s="1" t="inlineStr">
        <is>
          <t>PJ01</t>
        </is>
      </c>
      <c r="F1889" s="1" t="inlineStr">
        <is>
          <t>future</t>
        </is>
      </c>
    </row>
    <row r="1890">
      <c r="A1890" s="1" t="inlineStr">
        <is>
          <t>2250</t>
        </is>
      </c>
      <c r="C1890" s="1" t="inlineStr">
        <is>
          <t>CON</t>
        </is>
      </c>
      <c r="D1890" s="1" t="inlineStr">
        <is>
          <t>PB03</t>
        </is>
      </c>
      <c r="F1890" s="1" t="inlineStr">
        <is>
          <t>ongoingfuture</t>
        </is>
      </c>
      <c r="G1890" s="1" t="inlineStr">
        <is>
          <t>majority</t>
        </is>
      </c>
      <c r="H1890" s="1" t="inlineStr">
        <is>
          <t>M</t>
        </is>
      </c>
    </row>
    <row r="1891">
      <c r="A1891" s="1" t="inlineStr">
        <is>
          <t>9380</t>
        </is>
      </c>
      <c r="C1891" s="1" t="inlineStr">
        <is>
          <t>MED</t>
        </is>
      </c>
      <c r="D1891" s="1" t="inlineStr">
        <is>
          <t>PB13</t>
        </is>
      </c>
      <c r="F1891" s="1" t="inlineStr">
        <is>
          <t>ongoingfuture</t>
        </is>
      </c>
      <c r="G1891" s="1" t="inlineStr">
        <is>
          <t>majority</t>
        </is>
      </c>
      <c r="H1891" s="1" t="inlineStr">
        <is>
          <t>M</t>
        </is>
      </c>
    </row>
    <row r="1892">
      <c r="A1892" s="1" t="inlineStr">
        <is>
          <t>91K0</t>
        </is>
      </c>
      <c r="C1892" s="1" t="inlineStr">
        <is>
          <t>ALP</t>
        </is>
      </c>
      <c r="D1892" s="1" t="inlineStr">
        <is>
          <t>PI01</t>
        </is>
      </c>
      <c r="F1892" s="1" t="inlineStr">
        <is>
          <t>ongoingfuture</t>
        </is>
      </c>
      <c r="G1892" s="1" t="inlineStr">
        <is>
          <t>minority</t>
        </is>
      </c>
      <c r="H1892" s="1" t="inlineStr">
        <is>
          <t>H</t>
        </is>
      </c>
      <c r="I1892" s="6" t="inlineStr">
        <is>
          <t>Ailanthus altissima</t>
        </is>
      </c>
    </row>
    <row r="1893">
      <c r="A1893" s="1" t="inlineStr">
        <is>
          <t>3160</t>
        </is>
      </c>
      <c r="C1893" s="1" t="inlineStr">
        <is>
          <t>CON</t>
        </is>
      </c>
      <c r="D1893" s="1" t="inlineStr">
        <is>
          <t>PJ01</t>
        </is>
      </c>
      <c r="F1893" s="1" t="inlineStr">
        <is>
          <t>ongoingfuture</t>
        </is>
      </c>
      <c r="G1893" s="1" t="inlineStr">
        <is>
          <t>whole</t>
        </is>
      </c>
      <c r="H1893" s="1" t="inlineStr">
        <is>
          <t>H</t>
        </is>
      </c>
    </row>
    <row r="1894">
      <c r="A1894" s="1" t="inlineStr">
        <is>
          <t>7140</t>
        </is>
      </c>
      <c r="C1894" s="1" t="inlineStr">
        <is>
          <t>CON</t>
        </is>
      </c>
      <c r="D1894" s="1" t="inlineStr">
        <is>
          <t>PM03</t>
        </is>
      </c>
      <c r="F1894" s="1" t="inlineStr">
        <is>
          <t>future</t>
        </is>
      </c>
    </row>
    <row r="1895">
      <c r="A1895" s="1" t="inlineStr">
        <is>
          <t>3170</t>
        </is>
      </c>
      <c r="C1895" s="1" t="inlineStr">
        <is>
          <t>MED</t>
        </is>
      </c>
      <c r="D1895" s="1" t="inlineStr">
        <is>
          <t>PA05</t>
        </is>
      </c>
      <c r="F1895" s="1" t="inlineStr">
        <is>
          <t>ongoingfuture</t>
        </is>
      </c>
      <c r="G1895" s="1" t="inlineStr">
        <is>
          <t>minority</t>
        </is>
      </c>
      <c r="H1895" s="1" t="inlineStr">
        <is>
          <t>M</t>
        </is>
      </c>
    </row>
    <row r="1896">
      <c r="A1896" s="1" t="inlineStr">
        <is>
          <t>7150</t>
        </is>
      </c>
      <c r="C1896" s="1" t="inlineStr">
        <is>
          <t>MED</t>
        </is>
      </c>
      <c r="D1896" s="1" t="inlineStr">
        <is>
          <t>PF07</t>
        </is>
      </c>
      <c r="F1896" s="1" t="inlineStr">
        <is>
          <t>ongoingfuture</t>
        </is>
      </c>
      <c r="G1896" s="1" t="inlineStr">
        <is>
          <t>minority</t>
        </is>
      </c>
      <c r="H1896" s="1" t="inlineStr">
        <is>
          <t>H</t>
        </is>
      </c>
    </row>
    <row r="1897">
      <c r="A1897" s="1" t="inlineStr">
        <is>
          <t>2130</t>
        </is>
      </c>
      <c r="C1897" s="1" t="inlineStr">
        <is>
          <t>CON</t>
        </is>
      </c>
      <c r="D1897" s="1" t="inlineStr">
        <is>
          <t>PB03</t>
        </is>
      </c>
      <c r="F1897" s="1" t="inlineStr">
        <is>
          <t>ongoingfuture</t>
        </is>
      </c>
      <c r="G1897" s="1" t="inlineStr">
        <is>
          <t>majority</t>
        </is>
      </c>
      <c r="H1897" s="1" t="inlineStr">
        <is>
          <t>M</t>
        </is>
      </c>
    </row>
    <row r="1898">
      <c r="A1898" s="1" t="inlineStr">
        <is>
          <t>2210</t>
        </is>
      </c>
      <c r="C1898" s="1" t="inlineStr">
        <is>
          <t>MED</t>
        </is>
      </c>
      <c r="D1898" s="1" t="inlineStr">
        <is>
          <t>PF10</t>
        </is>
      </c>
      <c r="F1898" s="1" t="inlineStr">
        <is>
          <t>ongoingfuture</t>
        </is>
      </c>
      <c r="G1898" s="1" t="inlineStr">
        <is>
          <t>minority</t>
        </is>
      </c>
      <c r="H1898" s="1" t="inlineStr">
        <is>
          <t>H</t>
        </is>
      </c>
    </row>
    <row r="1899">
      <c r="A1899" s="1" t="inlineStr">
        <is>
          <t>1320</t>
        </is>
      </c>
      <c r="C1899" s="1" t="inlineStr">
        <is>
          <t>CON</t>
        </is>
      </c>
      <c r="D1899" s="1" t="inlineStr">
        <is>
          <t>PJ14</t>
        </is>
      </c>
      <c r="F1899" s="1" t="inlineStr">
        <is>
          <t>ongoingfuture</t>
        </is>
      </c>
      <c r="G1899" s="1" t="inlineStr">
        <is>
          <t>majority</t>
        </is>
      </c>
      <c r="H1899" s="1" t="inlineStr">
        <is>
          <t>H</t>
        </is>
      </c>
    </row>
    <row r="1900">
      <c r="A1900" s="1" t="inlineStr">
        <is>
          <t>3280</t>
        </is>
      </c>
      <c r="C1900" s="1" t="inlineStr">
        <is>
          <t>MED</t>
        </is>
      </c>
      <c r="D1900" s="1" t="inlineStr">
        <is>
          <t>PA17</t>
        </is>
      </c>
      <c r="F1900" s="1" t="inlineStr">
        <is>
          <t>ongoingfuture</t>
        </is>
      </c>
      <c r="G1900" s="1" t="inlineStr">
        <is>
          <t>majority</t>
        </is>
      </c>
      <c r="H1900" s="1" t="inlineStr">
        <is>
          <t>M</t>
        </is>
      </c>
    </row>
    <row r="1901">
      <c r="A1901" s="1" t="inlineStr">
        <is>
          <t>6520</t>
        </is>
      </c>
      <c r="C1901" s="1" t="inlineStr">
        <is>
          <t>ALP</t>
        </is>
      </c>
      <c r="D1901" s="1" t="inlineStr">
        <is>
          <t>PJ01</t>
        </is>
      </c>
      <c r="F1901" s="1" t="inlineStr">
        <is>
          <t>ongoingfuture</t>
        </is>
      </c>
      <c r="G1901" s="1" t="inlineStr">
        <is>
          <t>majority</t>
        </is>
      </c>
      <c r="H1901" s="1" t="inlineStr">
        <is>
          <t>M</t>
        </is>
      </c>
    </row>
    <row r="1902">
      <c r="A1902" s="1" t="inlineStr">
        <is>
          <t>9210</t>
        </is>
      </c>
      <c r="C1902" s="1" t="inlineStr">
        <is>
          <t>MED</t>
        </is>
      </c>
      <c r="D1902" s="1" t="inlineStr">
        <is>
          <t>PI03</t>
        </is>
      </c>
      <c r="F1902" s="1" t="inlineStr">
        <is>
          <t>ongoingfuture</t>
        </is>
      </c>
      <c r="G1902" s="1" t="inlineStr">
        <is>
          <t>majority</t>
        </is>
      </c>
      <c r="H1902" s="1" t="inlineStr">
        <is>
          <t>L</t>
        </is>
      </c>
    </row>
    <row r="1903">
      <c r="A1903" s="1" t="inlineStr">
        <is>
          <t>9160</t>
        </is>
      </c>
      <c r="C1903" s="1" t="inlineStr">
        <is>
          <t>ALP</t>
        </is>
      </c>
      <c r="D1903" s="1" t="inlineStr">
        <is>
          <t>PF01</t>
        </is>
      </c>
      <c r="F1903" s="1" t="inlineStr">
        <is>
          <t>ongoingfuture</t>
        </is>
      </c>
      <c r="G1903" s="1" t="inlineStr">
        <is>
          <t>minority</t>
        </is>
      </c>
      <c r="H1903" s="1" t="inlineStr">
        <is>
          <t>M</t>
        </is>
      </c>
    </row>
    <row r="1904">
      <c r="A1904" s="1" t="inlineStr">
        <is>
          <t>5410</t>
        </is>
      </c>
      <c r="C1904" s="1" t="inlineStr">
        <is>
          <t>MED</t>
        </is>
      </c>
      <c r="D1904" s="1" t="inlineStr">
        <is>
          <t>PA07</t>
        </is>
      </c>
      <c r="F1904" s="1" t="inlineStr">
        <is>
          <t>ongoingfuture</t>
        </is>
      </c>
      <c r="G1904" s="1" t="inlineStr">
        <is>
          <t>minority</t>
        </is>
      </c>
      <c r="H1904" s="1" t="inlineStr">
        <is>
          <t>H</t>
        </is>
      </c>
    </row>
    <row r="1905">
      <c r="A1905" s="1" t="inlineStr">
        <is>
          <t>2230</t>
        </is>
      </c>
      <c r="C1905" s="1" t="inlineStr">
        <is>
          <t>MED</t>
        </is>
      </c>
      <c r="D1905" s="1" t="inlineStr">
        <is>
          <t>PF03</t>
        </is>
      </c>
      <c r="F1905" s="1" t="inlineStr">
        <is>
          <t>ongoingfuture</t>
        </is>
      </c>
      <c r="G1905" s="1" t="inlineStr">
        <is>
          <t>minority</t>
        </is>
      </c>
      <c r="H1905" s="1" t="inlineStr">
        <is>
          <t>L</t>
        </is>
      </c>
    </row>
    <row r="1906">
      <c r="A1906" s="1" t="inlineStr">
        <is>
          <t>9130</t>
        </is>
      </c>
      <c r="C1906" s="1" t="inlineStr">
        <is>
          <t>ALP</t>
        </is>
      </c>
      <c r="D1906" s="1" t="inlineStr">
        <is>
          <t>PJ07</t>
        </is>
      </c>
      <c r="F1906" s="1" t="inlineStr">
        <is>
          <t>ongoingfuture</t>
        </is>
      </c>
      <c r="G1906" s="1" t="inlineStr">
        <is>
          <t>minority</t>
        </is>
      </c>
      <c r="H1906" s="1" t="inlineStr">
        <is>
          <t>M</t>
        </is>
      </c>
    </row>
    <row r="1907">
      <c r="A1907" s="1" t="inlineStr">
        <is>
          <t>6220</t>
        </is>
      </c>
      <c r="C1907" s="1" t="inlineStr">
        <is>
          <t>CON</t>
        </is>
      </c>
      <c r="D1907" s="1" t="inlineStr">
        <is>
          <t>PA03</t>
        </is>
      </c>
      <c r="F1907" s="1" t="inlineStr">
        <is>
          <t>ongoingfuture</t>
        </is>
      </c>
      <c r="G1907" s="1" t="inlineStr">
        <is>
          <t>minority</t>
        </is>
      </c>
      <c r="H1907" s="1" t="inlineStr">
        <is>
          <t>L</t>
        </is>
      </c>
    </row>
    <row r="1908">
      <c r="A1908" s="1" t="inlineStr">
        <is>
          <t>3250</t>
        </is>
      </c>
      <c r="C1908" s="1" t="inlineStr">
        <is>
          <t>MED</t>
        </is>
      </c>
      <c r="D1908" s="1" t="inlineStr">
        <is>
          <t>PK01</t>
        </is>
      </c>
      <c r="F1908" s="1" t="inlineStr">
        <is>
          <t>future</t>
        </is>
      </c>
    </row>
    <row r="1909">
      <c r="A1909" s="1" t="inlineStr">
        <is>
          <t>6410</t>
        </is>
      </c>
      <c r="C1909" s="1" t="inlineStr">
        <is>
          <t>ALP</t>
        </is>
      </c>
      <c r="D1909" s="1" t="inlineStr">
        <is>
          <t>PJ03</t>
        </is>
      </c>
      <c r="F1909" s="1" t="inlineStr">
        <is>
          <t>future</t>
        </is>
      </c>
    </row>
    <row r="1910">
      <c r="A1910" s="1" t="inlineStr">
        <is>
          <t>7230</t>
        </is>
      </c>
      <c r="C1910" s="1" t="inlineStr">
        <is>
          <t>CON</t>
        </is>
      </c>
      <c r="D1910" s="1" t="inlineStr">
        <is>
          <t>PA07</t>
        </is>
      </c>
      <c r="F1910" s="1" t="inlineStr">
        <is>
          <t>ongoingfuture</t>
        </is>
      </c>
      <c r="G1910" s="1" t="inlineStr">
        <is>
          <t>majority</t>
        </is>
      </c>
      <c r="H1910" s="1" t="inlineStr">
        <is>
          <t>M</t>
        </is>
      </c>
    </row>
    <row r="1911">
      <c r="A1911" s="1" t="inlineStr">
        <is>
          <t>9530</t>
        </is>
      </c>
      <c r="C1911" s="1" t="inlineStr">
        <is>
          <t>ALP</t>
        </is>
      </c>
      <c r="D1911" s="1" t="inlineStr">
        <is>
          <t>PF03</t>
        </is>
      </c>
      <c r="F1911" s="1" t="inlineStr">
        <is>
          <t>ongoingfuture</t>
        </is>
      </c>
      <c r="G1911" s="1" t="inlineStr">
        <is>
          <t>majority</t>
        </is>
      </c>
      <c r="H1911" s="1" t="inlineStr">
        <is>
          <t>M</t>
        </is>
      </c>
    </row>
    <row r="1912">
      <c r="A1912" s="1" t="inlineStr">
        <is>
          <t>6220</t>
        </is>
      </c>
      <c r="C1912" s="1" t="inlineStr">
        <is>
          <t>CON</t>
        </is>
      </c>
      <c r="D1912" s="1" t="inlineStr">
        <is>
          <t>PA04</t>
        </is>
      </c>
      <c r="F1912" s="1" t="inlineStr">
        <is>
          <t>ongoingfuture</t>
        </is>
      </c>
      <c r="G1912" s="1" t="inlineStr">
        <is>
          <t>majority</t>
        </is>
      </c>
      <c r="H1912" s="1" t="inlineStr">
        <is>
          <t>M</t>
        </is>
      </c>
    </row>
    <row r="1913">
      <c r="A1913" s="1" t="inlineStr">
        <is>
          <t>5220</t>
        </is>
      </c>
      <c r="C1913" s="1" t="inlineStr">
        <is>
          <t>MED</t>
        </is>
      </c>
      <c r="D1913" s="1" t="inlineStr">
        <is>
          <t>PH08</t>
        </is>
      </c>
      <c r="F1913" s="1" t="inlineStr">
        <is>
          <t>future</t>
        </is>
      </c>
    </row>
    <row r="1914">
      <c r="A1914" s="1" t="inlineStr">
        <is>
          <t>9190</t>
        </is>
      </c>
      <c r="C1914" s="1" t="inlineStr">
        <is>
          <t>CON</t>
        </is>
      </c>
      <c r="D1914" s="1" t="inlineStr">
        <is>
          <t>PD06</t>
        </is>
      </c>
      <c r="F1914" s="1" t="inlineStr">
        <is>
          <t>ongoingfuture</t>
        </is>
      </c>
      <c r="G1914" s="1" t="inlineStr">
        <is>
          <t>minority</t>
        </is>
      </c>
      <c r="H1914" s="1" t="inlineStr">
        <is>
          <t>M</t>
        </is>
      </c>
    </row>
    <row r="1915">
      <c r="A1915" s="1" t="inlineStr">
        <is>
          <t>9260</t>
        </is>
      </c>
      <c r="C1915" s="1" t="inlineStr">
        <is>
          <t>ALP</t>
        </is>
      </c>
      <c r="D1915" s="1" t="inlineStr">
        <is>
          <t>PI03</t>
        </is>
      </c>
      <c r="F1915" s="1" t="inlineStr">
        <is>
          <t>ongoingfuture</t>
        </is>
      </c>
      <c r="G1915" s="1" t="inlineStr">
        <is>
          <t>majority</t>
        </is>
      </c>
      <c r="H1915" s="1" t="inlineStr">
        <is>
          <t>H</t>
        </is>
      </c>
    </row>
    <row r="1916">
      <c r="A1916" s="1" t="inlineStr">
        <is>
          <t>9210</t>
        </is>
      </c>
      <c r="C1916" s="1" t="inlineStr">
        <is>
          <t>CON</t>
        </is>
      </c>
      <c r="D1916" s="1" t="inlineStr">
        <is>
          <t>PB05</t>
        </is>
      </c>
      <c r="F1916" s="1" t="inlineStr">
        <is>
          <t>future</t>
        </is>
      </c>
    </row>
    <row r="1917">
      <c r="A1917" s="1" t="inlineStr">
        <is>
          <t>9430</t>
        </is>
      </c>
      <c r="C1917" s="1" t="inlineStr">
        <is>
          <t>CON</t>
        </is>
      </c>
      <c r="D1917" s="1" t="inlineStr">
        <is>
          <t>PL05</t>
        </is>
      </c>
      <c r="F1917" s="1" t="inlineStr">
        <is>
          <t>future</t>
        </is>
      </c>
    </row>
    <row r="1918">
      <c r="A1918" s="1" t="inlineStr">
        <is>
          <t>2270</t>
        </is>
      </c>
      <c r="C1918" s="1" t="inlineStr">
        <is>
          <t>MED</t>
        </is>
      </c>
      <c r="D1918" s="1" t="inlineStr">
        <is>
          <t>PI04</t>
        </is>
      </c>
      <c r="F1918" s="1" t="inlineStr">
        <is>
          <t>ongoing</t>
        </is>
      </c>
      <c r="G1918" s="1" t="inlineStr">
        <is>
          <t>whole</t>
        </is>
      </c>
      <c r="H1918" s="1" t="inlineStr">
        <is>
          <t>M</t>
        </is>
      </c>
    </row>
    <row r="1919">
      <c r="A1919" s="1" t="inlineStr">
        <is>
          <t>62A0</t>
        </is>
      </c>
      <c r="C1919" s="1" t="inlineStr">
        <is>
          <t>CON</t>
        </is>
      </c>
      <c r="D1919" s="1" t="inlineStr">
        <is>
          <t>PF01</t>
        </is>
      </c>
      <c r="F1919" s="1" t="inlineStr">
        <is>
          <t>ongoingfuture</t>
        </is>
      </c>
      <c r="G1919" s="1" t="inlineStr">
        <is>
          <t>minority</t>
        </is>
      </c>
      <c r="H1919" s="1" t="inlineStr">
        <is>
          <t>M</t>
        </is>
      </c>
    </row>
    <row r="1920">
      <c r="A1920" s="1" t="inlineStr">
        <is>
          <t>91L0</t>
        </is>
      </c>
      <c r="C1920" s="1" t="inlineStr">
        <is>
          <t>ALP</t>
        </is>
      </c>
      <c r="D1920" s="1" t="inlineStr">
        <is>
          <t>PD07</t>
        </is>
      </c>
      <c r="F1920" s="1" t="inlineStr">
        <is>
          <t>ongoingfuture</t>
        </is>
      </c>
      <c r="G1920" s="1" t="inlineStr">
        <is>
          <t>majority</t>
        </is>
      </c>
      <c r="H1920" s="1" t="inlineStr">
        <is>
          <t>M</t>
        </is>
      </c>
    </row>
    <row r="1921">
      <c r="A1921" s="1" t="inlineStr">
        <is>
          <t>9530</t>
        </is>
      </c>
      <c r="C1921" s="1" t="inlineStr">
        <is>
          <t>MED</t>
        </is>
      </c>
      <c r="D1921" s="1" t="inlineStr">
        <is>
          <t>PB07</t>
        </is>
      </c>
      <c r="F1921" s="1" t="inlineStr">
        <is>
          <t>ongoingfuture</t>
        </is>
      </c>
      <c r="G1921" s="1" t="inlineStr">
        <is>
          <t>majority</t>
        </is>
      </c>
      <c r="H1921" s="1" t="inlineStr">
        <is>
          <t>L</t>
        </is>
      </c>
    </row>
    <row r="1922">
      <c r="A1922" s="1" t="inlineStr">
        <is>
          <t>9260</t>
        </is>
      </c>
      <c r="C1922" s="1" t="inlineStr">
        <is>
          <t>ALP</t>
        </is>
      </c>
      <c r="D1922" s="1" t="inlineStr">
        <is>
          <t>PB14</t>
        </is>
      </c>
      <c r="F1922" s="1" t="inlineStr">
        <is>
          <t>future</t>
        </is>
      </c>
    </row>
    <row r="1923">
      <c r="A1923" s="1" t="inlineStr">
        <is>
          <t>4030</t>
        </is>
      </c>
      <c r="C1923" s="1" t="inlineStr">
        <is>
          <t>CON</t>
        </is>
      </c>
      <c r="D1923" s="1" t="inlineStr">
        <is>
          <t>PJ10</t>
        </is>
      </c>
      <c r="F1923" s="1" t="inlineStr">
        <is>
          <t>ongoingfuture</t>
        </is>
      </c>
      <c r="G1923" s="1" t="inlineStr">
        <is>
          <t>majority</t>
        </is>
      </c>
      <c r="H1923" s="1" t="inlineStr">
        <is>
          <t>L</t>
        </is>
      </c>
    </row>
    <row r="1924">
      <c r="A1924" s="1" t="inlineStr">
        <is>
          <t>5130</t>
        </is>
      </c>
      <c r="C1924" s="1" t="inlineStr">
        <is>
          <t>ALP</t>
        </is>
      </c>
      <c r="D1924" s="1" t="inlineStr">
        <is>
          <t>PI01</t>
        </is>
      </c>
      <c r="F1924" s="1" t="inlineStr">
        <is>
          <t>future</t>
        </is>
      </c>
      <c r="I1924" s="6" t="inlineStr">
        <is>
          <t>Ailanthus altissima</t>
        </is>
      </c>
    </row>
    <row r="1925">
      <c r="A1925" s="1" t="inlineStr">
        <is>
          <t>1320</t>
        </is>
      </c>
      <c r="C1925" s="1" t="inlineStr">
        <is>
          <t>CON</t>
        </is>
      </c>
      <c r="D1925" s="1" t="inlineStr">
        <is>
          <t>PI02</t>
        </is>
      </c>
      <c r="F1925" s="1" t="inlineStr">
        <is>
          <t>ongoingfuture</t>
        </is>
      </c>
      <c r="G1925" s="1" t="inlineStr">
        <is>
          <t>majority</t>
        </is>
      </c>
      <c r="H1925" s="1" t="inlineStr">
        <is>
          <t>M</t>
        </is>
      </c>
      <c r="K1925" t="inlineStr">
        <is>
          <t>Spartina pectinata</t>
        </is>
      </c>
    </row>
    <row r="1926">
      <c r="A1926" s="1" t="inlineStr">
        <is>
          <t>9430</t>
        </is>
      </c>
      <c r="C1926" s="1" t="inlineStr">
        <is>
          <t>CON</t>
        </is>
      </c>
      <c r="D1926" s="1" t="inlineStr">
        <is>
          <t>PG10</t>
        </is>
      </c>
      <c r="F1926" s="1" t="inlineStr">
        <is>
          <t>ongoingfuture</t>
        </is>
      </c>
      <c r="G1926" s="1" t="inlineStr">
        <is>
          <t>majority</t>
        </is>
      </c>
      <c r="H1926" s="1" t="inlineStr">
        <is>
          <t>M</t>
        </is>
      </c>
    </row>
    <row r="1927">
      <c r="A1927" s="1" t="inlineStr">
        <is>
          <t>8240</t>
        </is>
      </c>
      <c r="C1927" s="1" t="inlineStr">
        <is>
          <t>ALP</t>
        </is>
      </c>
      <c r="D1927" s="1" t="inlineStr">
        <is>
          <t>PJ02</t>
        </is>
      </c>
      <c r="F1927" s="1" t="inlineStr">
        <is>
          <t>ongoingfuture</t>
        </is>
      </c>
      <c r="G1927" s="1" t="inlineStr">
        <is>
          <t>majority</t>
        </is>
      </c>
      <c r="H1927" s="1" t="inlineStr">
        <is>
          <t>H</t>
        </is>
      </c>
    </row>
    <row r="1928">
      <c r="A1928" s="1" t="inlineStr">
        <is>
          <t>7140</t>
        </is>
      </c>
      <c r="C1928" s="1" t="inlineStr">
        <is>
          <t>CON</t>
        </is>
      </c>
      <c r="D1928" s="1" t="inlineStr">
        <is>
          <t>PM07</t>
        </is>
      </c>
      <c r="F1928" s="1" t="inlineStr">
        <is>
          <t>ongoingfuture</t>
        </is>
      </c>
      <c r="G1928" s="1" t="inlineStr">
        <is>
          <t>majority</t>
        </is>
      </c>
      <c r="H1928" s="1" t="inlineStr">
        <is>
          <t>M</t>
        </is>
      </c>
    </row>
    <row r="1929">
      <c r="A1929" s="1" t="inlineStr">
        <is>
          <t>6150</t>
        </is>
      </c>
      <c r="C1929" s="1" t="inlineStr">
        <is>
          <t>ALP</t>
        </is>
      </c>
      <c r="D1929" s="1" t="inlineStr">
        <is>
          <t>PF03</t>
        </is>
      </c>
      <c r="F1929" s="1" t="inlineStr">
        <is>
          <t>ongoingfuture</t>
        </is>
      </c>
      <c r="G1929" s="1" t="inlineStr">
        <is>
          <t>minority</t>
        </is>
      </c>
      <c r="H1929" s="1" t="inlineStr">
        <is>
          <t>M</t>
        </is>
      </c>
    </row>
    <row r="1930">
      <c r="A1930" s="1" t="inlineStr">
        <is>
          <t>7210</t>
        </is>
      </c>
      <c r="C1930" s="1" t="inlineStr">
        <is>
          <t>MED</t>
        </is>
      </c>
      <c r="D1930" s="1" t="inlineStr">
        <is>
          <t>PM07</t>
        </is>
      </c>
      <c r="F1930" s="1" t="inlineStr">
        <is>
          <t>ongoingfuture</t>
        </is>
      </c>
      <c r="G1930" s="1" t="inlineStr">
        <is>
          <t>majority</t>
        </is>
      </c>
      <c r="H1930" s="1" t="inlineStr">
        <is>
          <t>M</t>
        </is>
      </c>
    </row>
    <row r="1931">
      <c r="A1931" s="1" t="inlineStr">
        <is>
          <t>6210</t>
        </is>
      </c>
      <c r="C1931" s="1" t="inlineStr">
        <is>
          <t>CON</t>
        </is>
      </c>
      <c r="D1931" s="1" t="inlineStr">
        <is>
          <t>PI02</t>
        </is>
      </c>
      <c r="F1931" s="1" t="inlineStr">
        <is>
          <t>ongoingfuture</t>
        </is>
      </c>
      <c r="G1931" s="1" t="inlineStr">
        <is>
          <t>majority</t>
        </is>
      </c>
      <c r="H1931" s="1" t="inlineStr">
        <is>
          <t>H</t>
        </is>
      </c>
      <c r="K1931" t="inlineStr">
        <is>
          <t>Ambrosia artemisifolia;Amorpha fruticosa;Artemisia annua;Artemisia verlotiorum;Bidens frondosa;Bidens spp.;Eragrostis curvula;Erigeron annuus;Erigeron canadensis; Erigeron spp.;Oenothera biennis;Phytolacca americana;Prunus serotina;Reynoutria japonica;Robinia pseudacacia;Senecio inaequidens;Solidago canadensis;Solidago gigantea</t>
        </is>
      </c>
    </row>
    <row r="1932">
      <c r="A1932" s="1" t="inlineStr">
        <is>
          <t>4030</t>
        </is>
      </c>
      <c r="C1932" s="1" t="inlineStr">
        <is>
          <t>CON</t>
        </is>
      </c>
      <c r="D1932" s="1" t="inlineStr">
        <is>
          <t>PI03</t>
        </is>
      </c>
      <c r="F1932" s="1" t="inlineStr">
        <is>
          <t>ongoingfuture</t>
        </is>
      </c>
      <c r="G1932" s="1" t="inlineStr">
        <is>
          <t>majority</t>
        </is>
      </c>
      <c r="H1932" s="1" t="inlineStr">
        <is>
          <t>H</t>
        </is>
      </c>
    </row>
    <row r="1933">
      <c r="A1933" s="1" t="inlineStr">
        <is>
          <t>6230</t>
        </is>
      </c>
      <c r="C1933" s="1" t="inlineStr">
        <is>
          <t>CON</t>
        </is>
      </c>
      <c r="D1933" s="1" t="inlineStr">
        <is>
          <t>PG10</t>
        </is>
      </c>
      <c r="F1933" s="1" t="inlineStr">
        <is>
          <t>future</t>
        </is>
      </c>
    </row>
    <row r="1934">
      <c r="A1934" s="1" t="inlineStr">
        <is>
          <t>91E0</t>
        </is>
      </c>
      <c r="C1934" s="1" t="inlineStr">
        <is>
          <t>CON</t>
        </is>
      </c>
      <c r="D1934" s="1" t="inlineStr">
        <is>
          <t>PF14</t>
        </is>
      </c>
      <c r="F1934" s="1" t="inlineStr">
        <is>
          <t>ongoingfuture</t>
        </is>
      </c>
      <c r="G1934" s="1" t="inlineStr">
        <is>
          <t>majority</t>
        </is>
      </c>
      <c r="H1934" s="1" t="inlineStr">
        <is>
          <t>H</t>
        </is>
      </c>
    </row>
    <row r="1935">
      <c r="A1935" s="1" t="inlineStr">
        <is>
          <t>9190</t>
        </is>
      </c>
      <c r="C1935" s="1" t="inlineStr">
        <is>
          <t>CON</t>
        </is>
      </c>
      <c r="D1935" s="1" t="inlineStr">
        <is>
          <t>PI01</t>
        </is>
      </c>
      <c r="F1935" s="1" t="inlineStr">
        <is>
          <t>ongoingfuture</t>
        </is>
      </c>
      <c r="G1935" s="1" t="inlineStr">
        <is>
          <t>majority</t>
        </is>
      </c>
      <c r="H1935" s="1" t="inlineStr">
        <is>
          <t>H</t>
        </is>
      </c>
      <c r="I1935" s="6" t="inlineStr">
        <is>
          <t>Ailanthus altissima</t>
        </is>
      </c>
    </row>
    <row r="1936">
      <c r="A1936" s="1" t="inlineStr">
        <is>
          <t>4030</t>
        </is>
      </c>
      <c r="C1936" s="1" t="inlineStr">
        <is>
          <t>CON</t>
        </is>
      </c>
      <c r="D1936" s="1" t="inlineStr">
        <is>
          <t>PA07</t>
        </is>
      </c>
      <c r="F1936" s="1" t="inlineStr">
        <is>
          <t>ongoingfuture</t>
        </is>
      </c>
      <c r="G1936" s="1" t="inlineStr">
        <is>
          <t>majority</t>
        </is>
      </c>
      <c r="H1936" s="1" t="inlineStr">
        <is>
          <t>M</t>
        </is>
      </c>
    </row>
    <row r="1937">
      <c r="A1937" s="1" t="inlineStr">
        <is>
          <t>6170</t>
        </is>
      </c>
      <c r="C1937" s="1" t="inlineStr">
        <is>
          <t>CON</t>
        </is>
      </c>
      <c r="D1937" s="1" t="inlineStr">
        <is>
          <t>PM05</t>
        </is>
      </c>
      <c r="F1937" s="1" t="inlineStr">
        <is>
          <t>future</t>
        </is>
      </c>
    </row>
    <row r="1938">
      <c r="A1938" s="1" t="inlineStr">
        <is>
          <t>8240</t>
        </is>
      </c>
      <c r="C1938" s="1" t="inlineStr">
        <is>
          <t>ALP</t>
        </is>
      </c>
      <c r="D1938" s="1" t="inlineStr">
        <is>
          <t>PC13</t>
        </is>
      </c>
      <c r="F1938" s="1" t="inlineStr">
        <is>
          <t>ongoingfuture</t>
        </is>
      </c>
      <c r="G1938" s="1" t="inlineStr">
        <is>
          <t>minority</t>
        </is>
      </c>
      <c r="H1938" s="1" t="inlineStr">
        <is>
          <t>M</t>
        </is>
      </c>
    </row>
    <row r="1939">
      <c r="A1939" s="1" t="inlineStr">
        <is>
          <t>6150</t>
        </is>
      </c>
      <c r="C1939" s="1" t="inlineStr">
        <is>
          <t>CON</t>
        </is>
      </c>
      <c r="D1939" s="1" t="inlineStr">
        <is>
          <t>PJ01</t>
        </is>
      </c>
      <c r="F1939" s="1" t="inlineStr">
        <is>
          <t>ongoingfuture</t>
        </is>
      </c>
      <c r="G1939" s="1" t="inlineStr">
        <is>
          <t>majority</t>
        </is>
      </c>
      <c r="H1939" s="1" t="inlineStr">
        <is>
          <t>M</t>
        </is>
      </c>
    </row>
    <row r="1940">
      <c r="A1940" s="1" t="inlineStr">
        <is>
          <t>2110</t>
        </is>
      </c>
      <c r="C1940" s="1" t="inlineStr">
        <is>
          <t>MED</t>
        </is>
      </c>
      <c r="D1940" s="1" t="inlineStr">
        <is>
          <t>PE01</t>
        </is>
      </c>
      <c r="F1940" s="1" t="inlineStr">
        <is>
          <t>ongoingfuture</t>
        </is>
      </c>
      <c r="G1940" s="1" t="inlineStr">
        <is>
          <t>whole</t>
        </is>
      </c>
      <c r="H1940" s="1" t="inlineStr">
        <is>
          <t>M</t>
        </is>
      </c>
    </row>
    <row r="1941">
      <c r="A1941" s="1" t="inlineStr">
        <is>
          <t>3280</t>
        </is>
      </c>
      <c r="C1941" s="1" t="inlineStr">
        <is>
          <t>ALP</t>
        </is>
      </c>
      <c r="D1941" s="1" t="inlineStr">
        <is>
          <t>PM07</t>
        </is>
      </c>
      <c r="F1941" s="1" t="inlineStr">
        <is>
          <t>ongoingfuture</t>
        </is>
      </c>
      <c r="G1941" s="1" t="inlineStr">
        <is>
          <t>majority</t>
        </is>
      </c>
      <c r="H1941" s="1" t="inlineStr">
        <is>
          <t>M</t>
        </is>
      </c>
    </row>
    <row r="1942">
      <c r="A1942" s="1" t="inlineStr">
        <is>
          <t>6520</t>
        </is>
      </c>
      <c r="C1942" s="1" t="inlineStr">
        <is>
          <t>CON</t>
        </is>
      </c>
      <c r="D1942" s="1" t="inlineStr">
        <is>
          <t>PF05</t>
        </is>
      </c>
      <c r="F1942" s="1" t="inlineStr">
        <is>
          <t>ongoingfuture</t>
        </is>
      </c>
      <c r="G1942" s="1" t="inlineStr">
        <is>
          <t>majority</t>
        </is>
      </c>
      <c r="H1942" s="1" t="inlineStr">
        <is>
          <t>M</t>
        </is>
      </c>
    </row>
    <row r="1943">
      <c r="A1943" s="1" t="inlineStr">
        <is>
          <t>1110</t>
        </is>
      </c>
      <c r="C1943" s="1" t="inlineStr">
        <is>
          <t>MMED</t>
        </is>
      </c>
      <c r="D1943" s="1" t="inlineStr">
        <is>
          <t>PF03</t>
        </is>
      </c>
      <c r="F1943" s="1" t="inlineStr">
        <is>
          <t>ongoingfuture</t>
        </is>
      </c>
      <c r="G1943" s="1" t="inlineStr">
        <is>
          <t>minority</t>
        </is>
      </c>
      <c r="H1943" s="1" t="inlineStr">
        <is>
          <t>H</t>
        </is>
      </c>
    </row>
    <row r="1944">
      <c r="A1944" s="1" t="inlineStr">
        <is>
          <t>6510</t>
        </is>
      </c>
      <c r="C1944" s="1" t="inlineStr">
        <is>
          <t>MED</t>
        </is>
      </c>
      <c r="D1944" s="1" t="inlineStr">
        <is>
          <t>PH04</t>
        </is>
      </c>
      <c r="F1944" s="1" t="inlineStr">
        <is>
          <t>future</t>
        </is>
      </c>
    </row>
    <row r="1945">
      <c r="A1945" s="1" t="inlineStr">
        <is>
          <t>1310</t>
        </is>
      </c>
      <c r="C1945" s="1" t="inlineStr">
        <is>
          <t>CON</t>
        </is>
      </c>
      <c r="D1945" s="1" t="inlineStr">
        <is>
          <t>PC06</t>
        </is>
      </c>
      <c r="F1945" s="1" t="inlineStr">
        <is>
          <t>ongoingfuture</t>
        </is>
      </c>
      <c r="G1945" s="1" t="inlineStr">
        <is>
          <t>majority</t>
        </is>
      </c>
      <c r="H1945" s="1" t="inlineStr">
        <is>
          <t>M</t>
        </is>
      </c>
    </row>
    <row r="1946">
      <c r="A1946" s="1" t="inlineStr">
        <is>
          <t>6220</t>
        </is>
      </c>
      <c r="C1946" s="1" t="inlineStr">
        <is>
          <t>MED</t>
        </is>
      </c>
      <c r="D1946" s="1" t="inlineStr">
        <is>
          <t>PI03</t>
        </is>
      </c>
      <c r="F1946" s="1" t="inlineStr">
        <is>
          <t>ongoingfuture</t>
        </is>
      </c>
      <c r="G1946" s="1" t="inlineStr">
        <is>
          <t>majority</t>
        </is>
      </c>
      <c r="H1946" s="1" t="inlineStr">
        <is>
          <t>M</t>
        </is>
      </c>
    </row>
    <row r="1947">
      <c r="A1947" s="1" t="inlineStr">
        <is>
          <t>6410</t>
        </is>
      </c>
      <c r="C1947" s="1" t="inlineStr">
        <is>
          <t>CON</t>
        </is>
      </c>
      <c r="D1947" s="1" t="inlineStr">
        <is>
          <t>PA11</t>
        </is>
      </c>
      <c r="F1947" s="1" t="inlineStr">
        <is>
          <t>ongoingfuture</t>
        </is>
      </c>
      <c r="G1947" s="1" t="inlineStr">
        <is>
          <t>majority</t>
        </is>
      </c>
      <c r="H1947" s="1" t="inlineStr">
        <is>
          <t>M</t>
        </is>
      </c>
    </row>
    <row r="1948">
      <c r="A1948" s="1" t="inlineStr">
        <is>
          <t>3230</t>
        </is>
      </c>
      <c r="C1948" s="1" t="inlineStr">
        <is>
          <t>ALP</t>
        </is>
      </c>
      <c r="D1948" s="1" t="inlineStr">
        <is>
          <t>PK01</t>
        </is>
      </c>
      <c r="F1948" s="1" t="inlineStr">
        <is>
          <t>ongoingfuture</t>
        </is>
      </c>
      <c r="G1948" s="1" t="inlineStr">
        <is>
          <t>majority</t>
        </is>
      </c>
      <c r="H1948" s="1" t="inlineStr">
        <is>
          <t>H</t>
        </is>
      </c>
    </row>
    <row r="1949">
      <c r="A1949" s="1" t="inlineStr">
        <is>
          <t>2260</t>
        </is>
      </c>
      <c r="C1949" s="1" t="inlineStr">
        <is>
          <t>MED</t>
        </is>
      </c>
      <c r="D1949" s="1" t="inlineStr">
        <is>
          <t>PH06</t>
        </is>
      </c>
      <c r="F1949" s="1" t="inlineStr">
        <is>
          <t>ongoingfuture</t>
        </is>
      </c>
      <c r="G1949" s="1" t="inlineStr">
        <is>
          <t>minority</t>
        </is>
      </c>
      <c r="H1949" s="1" t="inlineStr">
        <is>
          <t>L</t>
        </is>
      </c>
    </row>
    <row r="1950">
      <c r="A1950" s="1" t="inlineStr">
        <is>
          <t>91L0</t>
        </is>
      </c>
      <c r="C1950" s="1" t="inlineStr">
        <is>
          <t>CON</t>
        </is>
      </c>
      <c r="D1950" s="1" t="inlineStr">
        <is>
          <t>PD06</t>
        </is>
      </c>
      <c r="F1950" s="1" t="inlineStr">
        <is>
          <t>ongoingfuture</t>
        </is>
      </c>
      <c r="G1950" s="1" t="inlineStr">
        <is>
          <t>minority</t>
        </is>
      </c>
      <c r="H1950" s="1" t="inlineStr">
        <is>
          <t>M</t>
        </is>
      </c>
    </row>
    <row r="1951">
      <c r="A1951" s="1" t="inlineStr">
        <is>
          <t>5110</t>
        </is>
      </c>
      <c r="C1951" s="1" t="inlineStr">
        <is>
          <t>MED</t>
        </is>
      </c>
      <c r="D1951" s="1" t="inlineStr">
        <is>
          <t>PI02</t>
        </is>
      </c>
      <c r="F1951" s="1" t="inlineStr">
        <is>
          <t>ongoingfuture</t>
        </is>
      </c>
      <c r="G1951" s="1" t="inlineStr">
        <is>
          <t>minority</t>
        </is>
      </c>
      <c r="H1951" s="1" t="inlineStr">
        <is>
          <t>H</t>
        </is>
      </c>
      <c r="K1951" t="inlineStr">
        <is>
          <t>Cydalina perspectabilis</t>
        </is>
      </c>
    </row>
    <row r="1952">
      <c r="A1952" s="1" t="inlineStr">
        <is>
          <t>91D0</t>
        </is>
      </c>
      <c r="C1952" s="1" t="inlineStr">
        <is>
          <t>ALP</t>
        </is>
      </c>
      <c r="D1952" s="1" t="inlineStr">
        <is>
          <t>PJ01</t>
        </is>
      </c>
      <c r="F1952" s="1" t="inlineStr">
        <is>
          <t>future</t>
        </is>
      </c>
    </row>
    <row r="1953">
      <c r="A1953" s="1" t="inlineStr">
        <is>
          <t>2260</t>
        </is>
      </c>
      <c r="C1953" s="1" t="inlineStr">
        <is>
          <t>CON</t>
        </is>
      </c>
      <c r="D1953" s="1" t="inlineStr">
        <is>
          <t>PF05</t>
        </is>
      </c>
      <c r="F1953" s="1" t="inlineStr">
        <is>
          <t>ongoingfuture</t>
        </is>
      </c>
      <c r="G1953" s="1" t="inlineStr">
        <is>
          <t>majority</t>
        </is>
      </c>
      <c r="H1953" s="1" t="inlineStr">
        <is>
          <t>M</t>
        </is>
      </c>
    </row>
    <row r="1954">
      <c r="A1954" s="1" t="inlineStr">
        <is>
          <t>8230</t>
        </is>
      </c>
      <c r="C1954" s="1" t="inlineStr">
        <is>
          <t>MED</t>
        </is>
      </c>
      <c r="D1954" s="1" t="inlineStr">
        <is>
          <t>PI01</t>
        </is>
      </c>
      <c r="F1954" s="1" t="inlineStr">
        <is>
          <t>ongoingfuture</t>
        </is>
      </c>
      <c r="G1954" s="1" t="inlineStr">
        <is>
          <t>minority</t>
        </is>
      </c>
      <c r="H1954" s="1" t="inlineStr">
        <is>
          <t>M</t>
        </is>
      </c>
      <c r="I1954" s="6" t="inlineStr">
        <is>
          <t>Ailanthus altissima</t>
        </is>
      </c>
    </row>
    <row r="1955">
      <c r="A1955" s="1" t="inlineStr">
        <is>
          <t>91L0</t>
        </is>
      </c>
      <c r="C1955" s="1" t="inlineStr">
        <is>
          <t>CON</t>
        </is>
      </c>
      <c r="D1955" s="1" t="inlineStr">
        <is>
          <t>PB05</t>
        </is>
      </c>
      <c r="F1955" s="1" t="inlineStr">
        <is>
          <t>ongoingfuture</t>
        </is>
      </c>
      <c r="G1955" s="1" t="inlineStr">
        <is>
          <t>majority</t>
        </is>
      </c>
      <c r="H1955" s="1" t="inlineStr">
        <is>
          <t>H</t>
        </is>
      </c>
    </row>
    <row r="1956">
      <c r="A1956" s="1" t="inlineStr">
        <is>
          <t>91L0</t>
        </is>
      </c>
      <c r="C1956" s="1" t="inlineStr">
        <is>
          <t>ALP</t>
        </is>
      </c>
      <c r="D1956" s="1" t="inlineStr">
        <is>
          <t>PF01</t>
        </is>
      </c>
      <c r="F1956" s="1" t="inlineStr">
        <is>
          <t>ongoingfuture</t>
        </is>
      </c>
      <c r="G1956" s="1" t="inlineStr">
        <is>
          <t>minority</t>
        </is>
      </c>
      <c r="H1956" s="1" t="inlineStr">
        <is>
          <t>M</t>
        </is>
      </c>
    </row>
    <row r="1957">
      <c r="A1957" s="1" t="inlineStr">
        <is>
          <t>6230</t>
        </is>
      </c>
      <c r="C1957" s="1" t="inlineStr">
        <is>
          <t>CON</t>
        </is>
      </c>
      <c r="D1957" s="1" t="inlineStr">
        <is>
          <t>PA07</t>
        </is>
      </c>
      <c r="F1957" s="1" t="inlineStr">
        <is>
          <t>ongoingfuture</t>
        </is>
      </c>
      <c r="G1957" s="1" t="inlineStr">
        <is>
          <t>majority</t>
        </is>
      </c>
      <c r="H1957" s="1" t="inlineStr">
        <is>
          <t>M</t>
        </is>
      </c>
    </row>
    <row r="1958">
      <c r="A1958" s="1" t="inlineStr">
        <is>
          <t>5130</t>
        </is>
      </c>
      <c r="C1958" s="1" t="inlineStr">
        <is>
          <t>ALP</t>
        </is>
      </c>
      <c r="D1958" s="1" t="inlineStr">
        <is>
          <t>PA10</t>
        </is>
      </c>
      <c r="F1958" s="1" t="inlineStr">
        <is>
          <t>future</t>
        </is>
      </c>
    </row>
    <row r="1959">
      <c r="A1959" s="1" t="inlineStr">
        <is>
          <t>3170</t>
        </is>
      </c>
      <c r="C1959" s="1" t="inlineStr">
        <is>
          <t>CON</t>
        </is>
      </c>
      <c r="D1959" s="1" t="inlineStr">
        <is>
          <t>PJ03</t>
        </is>
      </c>
      <c r="F1959" s="1" t="inlineStr">
        <is>
          <t>ongoingfuture</t>
        </is>
      </c>
      <c r="G1959" s="1" t="inlineStr">
        <is>
          <t>majority</t>
        </is>
      </c>
      <c r="H1959" s="1" t="inlineStr">
        <is>
          <t>M</t>
        </is>
      </c>
    </row>
    <row r="1960">
      <c r="A1960" s="1" t="inlineStr">
        <is>
          <t>6230</t>
        </is>
      </c>
      <c r="C1960" s="1" t="inlineStr">
        <is>
          <t>ALP</t>
        </is>
      </c>
      <c r="D1960" s="1" t="inlineStr">
        <is>
          <t>PA11</t>
        </is>
      </c>
      <c r="F1960" s="1" t="inlineStr">
        <is>
          <t>ongoingfuture</t>
        </is>
      </c>
      <c r="G1960" s="1" t="inlineStr">
        <is>
          <t>majority</t>
        </is>
      </c>
      <c r="H1960" s="1" t="inlineStr">
        <is>
          <t>M</t>
        </is>
      </c>
    </row>
    <row r="1961">
      <c r="A1961" s="1" t="inlineStr">
        <is>
          <t>9340</t>
        </is>
      </c>
      <c r="C1961" s="1" t="inlineStr">
        <is>
          <t>CON</t>
        </is>
      </c>
      <c r="D1961" s="1" t="inlineStr">
        <is>
          <t>PF05</t>
        </is>
      </c>
      <c r="F1961" s="1" t="inlineStr">
        <is>
          <t>ongoingfuture</t>
        </is>
      </c>
      <c r="G1961" s="1" t="inlineStr">
        <is>
          <t>majority</t>
        </is>
      </c>
      <c r="H1961" s="1" t="inlineStr">
        <is>
          <t>M</t>
        </is>
      </c>
    </row>
    <row r="1962">
      <c r="A1962" s="1" t="inlineStr">
        <is>
          <t>6170</t>
        </is>
      </c>
      <c r="C1962" s="1" t="inlineStr">
        <is>
          <t>MED</t>
        </is>
      </c>
      <c r="D1962" s="1" t="inlineStr">
        <is>
          <t>PA07</t>
        </is>
      </c>
      <c r="F1962" s="1" t="inlineStr">
        <is>
          <t>ongoingfuture</t>
        </is>
      </c>
      <c r="G1962" s="1" t="inlineStr">
        <is>
          <t>minority</t>
        </is>
      </c>
      <c r="H1962" s="1" t="inlineStr">
        <is>
          <t>M</t>
        </is>
      </c>
    </row>
    <row r="1963">
      <c r="A1963" s="1" t="inlineStr">
        <is>
          <t>9110</t>
        </is>
      </c>
      <c r="C1963" s="1" t="inlineStr">
        <is>
          <t>CON</t>
        </is>
      </c>
      <c r="D1963" s="1" t="inlineStr">
        <is>
          <t>PB09</t>
        </is>
      </c>
      <c r="F1963" s="1" t="inlineStr">
        <is>
          <t>ongoingfuture</t>
        </is>
      </c>
      <c r="G1963" s="1" t="inlineStr">
        <is>
          <t>majority</t>
        </is>
      </c>
      <c r="H1963" s="1" t="inlineStr">
        <is>
          <t>M</t>
        </is>
      </c>
    </row>
    <row r="1964">
      <c r="A1964" s="1" t="inlineStr">
        <is>
          <t>1430</t>
        </is>
      </c>
      <c r="C1964" s="1" t="inlineStr">
        <is>
          <t>MED</t>
        </is>
      </c>
      <c r="D1964" s="1" t="inlineStr">
        <is>
          <t>PI03</t>
        </is>
      </c>
      <c r="F1964" s="1" t="inlineStr">
        <is>
          <t>ongoingfuture</t>
        </is>
      </c>
      <c r="G1964" s="1" t="inlineStr">
        <is>
          <t>minority</t>
        </is>
      </c>
      <c r="H1964" s="1" t="inlineStr">
        <is>
          <t>L</t>
        </is>
      </c>
    </row>
    <row r="1965">
      <c r="A1965" s="1" t="inlineStr">
        <is>
          <t>3270</t>
        </is>
      </c>
      <c r="C1965" s="1" t="inlineStr">
        <is>
          <t>ALP</t>
        </is>
      </c>
      <c r="D1965" s="1" t="inlineStr">
        <is>
          <t>PI02</t>
        </is>
      </c>
      <c r="F1965" s="1" t="inlineStr">
        <is>
          <t>ongoingfuture</t>
        </is>
      </c>
      <c r="G1965" s="1" t="inlineStr">
        <is>
          <t>majority</t>
        </is>
      </c>
      <c r="H1965" s="1" t="inlineStr">
        <is>
          <t>H</t>
        </is>
      </c>
      <c r="K1965" t="inlineStr">
        <is>
          <t>Amorpha fruticosa, Artemisia verlotiorum, Bidens frondosa, Buddleja davidii, Erigeron annuus, Erigeron canadensis, Erigeron sumatrensis, Heteranthera reniformis, Humulus japonicus, Lindernia dubia, Persicaria filiformis, Persicaria pensylvanica, Populus canadensis, Senecio inaequidens, Sicyos angulatus, Solidago canadensis, Solidago gigantea, Xanthium orientale italicum</t>
        </is>
      </c>
    </row>
    <row r="1966">
      <c r="A1966" s="1" t="inlineStr">
        <is>
          <t>1410</t>
        </is>
      </c>
      <c r="C1966" s="1" t="inlineStr">
        <is>
          <t>CON</t>
        </is>
      </c>
      <c r="D1966" s="1" t="inlineStr">
        <is>
          <t>PJ04</t>
        </is>
      </c>
      <c r="F1966" s="1" t="inlineStr">
        <is>
          <t>ongoingfuture</t>
        </is>
      </c>
      <c r="G1966" s="1" t="inlineStr">
        <is>
          <t>majority</t>
        </is>
      </c>
      <c r="H1966" s="1" t="inlineStr">
        <is>
          <t>M</t>
        </is>
      </c>
    </row>
    <row r="1967">
      <c r="A1967" s="1" t="inlineStr">
        <is>
          <t>5110</t>
        </is>
      </c>
      <c r="C1967" s="1" t="inlineStr">
        <is>
          <t>ALP</t>
        </is>
      </c>
      <c r="D1967" s="1" t="inlineStr">
        <is>
          <t>PI04</t>
        </is>
      </c>
      <c r="F1967" s="1" t="inlineStr">
        <is>
          <t>ongoingfuture</t>
        </is>
      </c>
      <c r="G1967" s="1" t="inlineStr">
        <is>
          <t>minority</t>
        </is>
      </c>
      <c r="H1967" s="1" t="inlineStr">
        <is>
          <t>H</t>
        </is>
      </c>
    </row>
    <row r="1968">
      <c r="A1968" s="1" t="inlineStr">
        <is>
          <t>3260</t>
        </is>
      </c>
      <c r="C1968" s="1" t="inlineStr">
        <is>
          <t>ALP</t>
        </is>
      </c>
      <c r="D1968" s="1" t="inlineStr">
        <is>
          <t>PF05</t>
        </is>
      </c>
      <c r="F1968" s="1" t="inlineStr">
        <is>
          <t>ongoingfuture</t>
        </is>
      </c>
      <c r="G1968" s="1" t="inlineStr">
        <is>
          <t>majority</t>
        </is>
      </c>
      <c r="H1968" s="1" t="inlineStr">
        <is>
          <t>M</t>
        </is>
      </c>
    </row>
    <row r="1969">
      <c r="A1969" s="1" t="inlineStr">
        <is>
          <t>2270</t>
        </is>
      </c>
      <c r="C1969" s="1" t="inlineStr">
        <is>
          <t>MED</t>
        </is>
      </c>
      <c r="D1969" s="1" t="inlineStr">
        <is>
          <t>PA01</t>
        </is>
      </c>
      <c r="F1969" s="1" t="inlineStr">
        <is>
          <t>ongoingfuture</t>
        </is>
      </c>
      <c r="G1969" s="1" t="inlineStr">
        <is>
          <t>minority</t>
        </is>
      </c>
      <c r="H1969" s="1" t="inlineStr">
        <is>
          <t>L</t>
        </is>
      </c>
    </row>
    <row r="1970">
      <c r="A1970" s="1" t="inlineStr">
        <is>
          <t>3260</t>
        </is>
      </c>
      <c r="C1970" s="1" t="inlineStr">
        <is>
          <t>CON</t>
        </is>
      </c>
      <c r="D1970" s="1" t="inlineStr">
        <is>
          <t>PK04</t>
        </is>
      </c>
      <c r="F1970" s="1" t="inlineStr">
        <is>
          <t>ongoingfuture</t>
        </is>
      </c>
      <c r="G1970" s="1" t="inlineStr">
        <is>
          <t>majority</t>
        </is>
      </c>
      <c r="H1970" s="1" t="inlineStr">
        <is>
          <t>M</t>
        </is>
      </c>
    </row>
    <row r="1971">
      <c r="A1971" s="1" t="inlineStr">
        <is>
          <t>3280</t>
        </is>
      </c>
      <c r="C1971" s="1" t="inlineStr">
        <is>
          <t>MED</t>
        </is>
      </c>
      <c r="D1971" s="1" t="inlineStr">
        <is>
          <t>PA14</t>
        </is>
      </c>
      <c r="F1971" s="1" t="inlineStr">
        <is>
          <t>future</t>
        </is>
      </c>
    </row>
    <row r="1972">
      <c r="A1972" s="1" t="inlineStr">
        <is>
          <t>3150</t>
        </is>
      </c>
      <c r="C1972" s="1" t="inlineStr">
        <is>
          <t>CON</t>
        </is>
      </c>
      <c r="D1972" s="1" t="inlineStr">
        <is>
          <t>PL06</t>
        </is>
      </c>
      <c r="F1972" s="1" t="inlineStr">
        <is>
          <t>ongoingfuture</t>
        </is>
      </c>
      <c r="G1972" s="1" t="inlineStr">
        <is>
          <t>majority</t>
        </is>
      </c>
      <c r="H1972" s="1" t="inlineStr">
        <is>
          <t>H</t>
        </is>
      </c>
    </row>
    <row r="1973">
      <c r="A1973" s="1" t="inlineStr">
        <is>
          <t>1210</t>
        </is>
      </c>
      <c r="C1973" s="1" t="inlineStr">
        <is>
          <t>MED</t>
        </is>
      </c>
      <c r="D1973" s="1" t="inlineStr">
        <is>
          <t>PE03</t>
        </is>
      </c>
      <c r="F1973" s="1" t="inlineStr">
        <is>
          <t>ongoingfuture</t>
        </is>
      </c>
      <c r="G1973" s="1" t="inlineStr">
        <is>
          <t>minority</t>
        </is>
      </c>
      <c r="H1973" s="1" t="inlineStr">
        <is>
          <t>H</t>
        </is>
      </c>
    </row>
    <row r="1974">
      <c r="A1974" s="1" t="inlineStr">
        <is>
          <t>6310</t>
        </is>
      </c>
      <c r="C1974" s="1" t="inlineStr">
        <is>
          <t>MED</t>
        </is>
      </c>
      <c r="D1974" s="1" t="inlineStr">
        <is>
          <t>PA07</t>
        </is>
      </c>
      <c r="F1974" s="1" t="inlineStr">
        <is>
          <t>ongoingfuture</t>
        </is>
      </c>
      <c r="G1974" s="1" t="inlineStr">
        <is>
          <t>minority</t>
        </is>
      </c>
      <c r="H1974" s="1" t="inlineStr">
        <is>
          <t>M</t>
        </is>
      </c>
    </row>
    <row r="1975">
      <c r="A1975" s="1" t="inlineStr">
        <is>
          <t>6420</t>
        </is>
      </c>
      <c r="C1975" s="1" t="inlineStr">
        <is>
          <t>ALP</t>
        </is>
      </c>
      <c r="D1975" s="1" t="inlineStr">
        <is>
          <t>PF05</t>
        </is>
      </c>
      <c r="F1975" s="1" t="inlineStr">
        <is>
          <t>ongoingfuture</t>
        </is>
      </c>
      <c r="G1975" s="1" t="inlineStr">
        <is>
          <t>majority</t>
        </is>
      </c>
      <c r="H1975" s="1" t="inlineStr">
        <is>
          <t>M</t>
        </is>
      </c>
    </row>
    <row r="1976">
      <c r="A1976" s="1" t="inlineStr">
        <is>
          <t>9510</t>
        </is>
      </c>
      <c r="C1976" s="1" t="inlineStr">
        <is>
          <t>MED</t>
        </is>
      </c>
      <c r="D1976" s="1" t="inlineStr">
        <is>
          <t>PA08</t>
        </is>
      </c>
      <c r="F1976" s="1" t="inlineStr">
        <is>
          <t>ongoingfuture</t>
        </is>
      </c>
      <c r="G1976" s="1" t="inlineStr">
        <is>
          <t>minority</t>
        </is>
      </c>
      <c r="H1976" s="1" t="inlineStr">
        <is>
          <t>M</t>
        </is>
      </c>
    </row>
    <row r="1977">
      <c r="A1977" s="1" t="inlineStr">
        <is>
          <t>9110</t>
        </is>
      </c>
      <c r="C1977" s="1" t="inlineStr">
        <is>
          <t>CON</t>
        </is>
      </c>
      <c r="D1977" s="1" t="inlineStr">
        <is>
          <t>PB15</t>
        </is>
      </c>
      <c r="F1977" s="1" t="inlineStr">
        <is>
          <t>future</t>
        </is>
      </c>
    </row>
    <row r="1978">
      <c r="A1978" s="1" t="inlineStr">
        <is>
          <t>9180</t>
        </is>
      </c>
      <c r="C1978" s="1" t="inlineStr">
        <is>
          <t>CON</t>
        </is>
      </c>
      <c r="D1978" s="1" t="inlineStr">
        <is>
          <t>PL05</t>
        </is>
      </c>
      <c r="F1978" s="1" t="inlineStr">
        <is>
          <t>ongoingfuture</t>
        </is>
      </c>
      <c r="G1978" s="1" t="inlineStr">
        <is>
          <t>majority</t>
        </is>
      </c>
      <c r="H1978" s="1" t="inlineStr">
        <is>
          <t>H</t>
        </is>
      </c>
    </row>
    <row r="1979">
      <c r="A1979" s="1" t="inlineStr">
        <is>
          <t>91F0</t>
        </is>
      </c>
      <c r="C1979" s="1" t="inlineStr">
        <is>
          <t>MED</t>
        </is>
      </c>
      <c r="D1979" s="1" t="inlineStr">
        <is>
          <t>PL01</t>
        </is>
      </c>
      <c r="F1979" s="1" t="inlineStr">
        <is>
          <t>ongoingfuture</t>
        </is>
      </c>
      <c r="G1979" s="1" t="inlineStr">
        <is>
          <t>majority</t>
        </is>
      </c>
      <c r="H1979" s="1" t="inlineStr">
        <is>
          <t>M</t>
        </is>
      </c>
    </row>
    <row r="1980">
      <c r="A1980" s="1" t="inlineStr">
        <is>
          <t>92A0</t>
        </is>
      </c>
      <c r="C1980" s="1" t="inlineStr">
        <is>
          <t>MED</t>
        </is>
      </c>
      <c r="D1980" s="1" t="inlineStr">
        <is>
          <t>PL06</t>
        </is>
      </c>
      <c r="F1980" s="1" t="inlineStr">
        <is>
          <t>ongoingfuture</t>
        </is>
      </c>
      <c r="G1980" s="1" t="inlineStr">
        <is>
          <t>majority</t>
        </is>
      </c>
      <c r="H1980" s="1" t="inlineStr">
        <is>
          <t>M</t>
        </is>
      </c>
    </row>
    <row r="1981">
      <c r="A1981" s="1" t="inlineStr">
        <is>
          <t>6230</t>
        </is>
      </c>
      <c r="C1981" s="1" t="inlineStr">
        <is>
          <t>CON</t>
        </is>
      </c>
      <c r="D1981" s="1" t="inlineStr">
        <is>
          <t>PA08</t>
        </is>
      </c>
      <c r="F1981" s="1" t="inlineStr">
        <is>
          <t>ongoingfuture</t>
        </is>
      </c>
      <c r="G1981" s="1" t="inlineStr">
        <is>
          <t>majority</t>
        </is>
      </c>
      <c r="H1981" s="1" t="inlineStr">
        <is>
          <t>M</t>
        </is>
      </c>
    </row>
    <row r="1982">
      <c r="A1982" s="1" t="inlineStr">
        <is>
          <t>9130</t>
        </is>
      </c>
      <c r="C1982" s="1" t="inlineStr">
        <is>
          <t>ALP</t>
        </is>
      </c>
      <c r="D1982" s="1" t="inlineStr">
        <is>
          <t>PB02</t>
        </is>
      </c>
      <c r="F1982" s="1" t="inlineStr">
        <is>
          <t>past</t>
        </is>
      </c>
    </row>
    <row r="1983">
      <c r="A1983" s="1" t="inlineStr">
        <is>
          <t>6110</t>
        </is>
      </c>
      <c r="C1983" s="1" t="inlineStr">
        <is>
          <t>ALP</t>
        </is>
      </c>
      <c r="D1983" s="1" t="inlineStr">
        <is>
          <t>PA10</t>
        </is>
      </c>
      <c r="F1983" s="1" t="inlineStr">
        <is>
          <t>ongoingfuture</t>
        </is>
      </c>
      <c r="G1983" s="1" t="inlineStr">
        <is>
          <t>majority</t>
        </is>
      </c>
      <c r="H1983" s="1" t="inlineStr">
        <is>
          <t>M</t>
        </is>
      </c>
    </row>
    <row r="1984">
      <c r="A1984" s="1" t="inlineStr">
        <is>
          <t>7150</t>
        </is>
      </c>
      <c r="C1984" s="1" t="inlineStr">
        <is>
          <t>MED</t>
        </is>
      </c>
      <c r="D1984" s="1" t="inlineStr">
        <is>
          <t>PL05</t>
        </is>
      </c>
      <c r="F1984" s="1" t="inlineStr">
        <is>
          <t>ongoingfuture</t>
        </is>
      </c>
      <c r="G1984" s="1" t="inlineStr">
        <is>
          <t>minority</t>
        </is>
      </c>
      <c r="H1984" s="1" t="inlineStr">
        <is>
          <t>M</t>
        </is>
      </c>
    </row>
    <row r="1985">
      <c r="A1985" s="1" t="inlineStr">
        <is>
          <t>91F0</t>
        </is>
      </c>
      <c r="C1985" s="1" t="inlineStr">
        <is>
          <t>MED</t>
        </is>
      </c>
      <c r="D1985" s="1" t="inlineStr">
        <is>
          <t>PL05</t>
        </is>
      </c>
      <c r="F1985" s="1" t="inlineStr">
        <is>
          <t>ongoingfuture</t>
        </is>
      </c>
      <c r="G1985" s="1" t="inlineStr">
        <is>
          <t>majority</t>
        </is>
      </c>
      <c r="H1985" s="1" t="inlineStr">
        <is>
          <t>M</t>
        </is>
      </c>
    </row>
    <row r="1986">
      <c r="A1986" s="1" t="inlineStr">
        <is>
          <t>6230</t>
        </is>
      </c>
      <c r="C1986" s="1" t="inlineStr">
        <is>
          <t>CON</t>
        </is>
      </c>
      <c r="D1986" s="1" t="inlineStr">
        <is>
          <t>PI02</t>
        </is>
      </c>
      <c r="F1986" s="1" t="inlineStr">
        <is>
          <t>ongoingfuture</t>
        </is>
      </c>
      <c r="G1986" s="1" t="inlineStr">
        <is>
          <t>majority</t>
        </is>
      </c>
      <c r="H1986" s="1" t="inlineStr">
        <is>
          <t>M</t>
        </is>
      </c>
      <c r="K1986" t="inlineStr">
        <is>
          <t>Pinus mugo</t>
        </is>
      </c>
    </row>
    <row r="1987">
      <c r="A1987" s="1" t="inlineStr">
        <is>
          <t>6430</t>
        </is>
      </c>
      <c r="C1987" s="1" t="inlineStr">
        <is>
          <t>ALP</t>
        </is>
      </c>
      <c r="D1987" s="1" t="inlineStr">
        <is>
          <t>PB03</t>
        </is>
      </c>
      <c r="F1987" s="1" t="inlineStr">
        <is>
          <t>ongoingfuture</t>
        </is>
      </c>
      <c r="G1987" s="1" t="inlineStr">
        <is>
          <t>majority</t>
        </is>
      </c>
      <c r="H1987" s="1" t="inlineStr">
        <is>
          <t>M</t>
        </is>
      </c>
    </row>
    <row r="1988">
      <c r="A1988" s="1" t="inlineStr">
        <is>
          <t>2130</t>
        </is>
      </c>
      <c r="C1988" s="1" t="inlineStr">
        <is>
          <t>CON</t>
        </is>
      </c>
      <c r="D1988" s="1" t="inlineStr">
        <is>
          <t>PH01</t>
        </is>
      </c>
      <c r="F1988" s="1" t="inlineStr">
        <is>
          <t>ongoingfuture</t>
        </is>
      </c>
      <c r="G1988" s="1" t="inlineStr">
        <is>
          <t>majority</t>
        </is>
      </c>
      <c r="H1988" s="1" t="inlineStr">
        <is>
          <t>M</t>
        </is>
      </c>
    </row>
    <row r="1989">
      <c r="A1989" s="1" t="inlineStr">
        <is>
          <t>2120</t>
        </is>
      </c>
      <c r="C1989" s="1" t="inlineStr">
        <is>
          <t>MED</t>
        </is>
      </c>
      <c r="D1989" s="1" t="inlineStr">
        <is>
          <t>PJ04</t>
        </is>
      </c>
      <c r="F1989" s="1" t="inlineStr">
        <is>
          <t>ongoingfuture</t>
        </is>
      </c>
      <c r="G1989" s="1" t="inlineStr">
        <is>
          <t>majority</t>
        </is>
      </c>
      <c r="H1989" s="1" t="inlineStr">
        <is>
          <t>M</t>
        </is>
      </c>
    </row>
    <row r="1990">
      <c r="A1990" s="1" t="inlineStr">
        <is>
          <t>1120</t>
        </is>
      </c>
      <c r="C1990" s="1" t="inlineStr">
        <is>
          <t>MMED</t>
        </is>
      </c>
      <c r="D1990" s="1" t="inlineStr">
        <is>
          <t>PF02</t>
        </is>
      </c>
      <c r="F1990" s="1" t="inlineStr">
        <is>
          <t>ongoingfuture</t>
        </is>
      </c>
      <c r="G1990" s="1" t="inlineStr">
        <is>
          <t>majority</t>
        </is>
      </c>
      <c r="H1990" s="1" t="inlineStr">
        <is>
          <t>H</t>
        </is>
      </c>
    </row>
    <row r="1991">
      <c r="A1991" s="1" t="inlineStr">
        <is>
          <t>91E0</t>
        </is>
      </c>
      <c r="C1991" s="1" t="inlineStr">
        <is>
          <t>MED</t>
        </is>
      </c>
      <c r="D1991" s="1" t="inlineStr">
        <is>
          <t>PF14</t>
        </is>
      </c>
      <c r="F1991" s="1" t="inlineStr">
        <is>
          <t>ongoingfuture</t>
        </is>
      </c>
      <c r="G1991" s="1" t="inlineStr">
        <is>
          <t>majority</t>
        </is>
      </c>
      <c r="H1991" s="1" t="inlineStr">
        <is>
          <t>H</t>
        </is>
      </c>
    </row>
    <row r="1992">
      <c r="A1992" s="1" t="inlineStr">
        <is>
          <t>9140</t>
        </is>
      </c>
      <c r="C1992" s="1" t="inlineStr">
        <is>
          <t>ALP</t>
        </is>
      </c>
      <c r="D1992" s="1" t="inlineStr">
        <is>
          <t>PI02</t>
        </is>
      </c>
      <c r="F1992" s="1" t="inlineStr">
        <is>
          <t>ongoingfuture</t>
        </is>
      </c>
      <c r="G1992" s="1" t="inlineStr">
        <is>
          <t>minority</t>
        </is>
      </c>
      <c r="H1992" s="1" t="inlineStr">
        <is>
          <t>M</t>
        </is>
      </c>
      <c r="K1992" t="inlineStr">
        <is>
          <t>not specified</t>
        </is>
      </c>
    </row>
    <row r="1993">
      <c r="A1993" s="1" t="inlineStr">
        <is>
          <t>8310</t>
        </is>
      </c>
      <c r="C1993" s="1" t="inlineStr">
        <is>
          <t>ALP</t>
        </is>
      </c>
      <c r="D1993" s="1" t="inlineStr">
        <is>
          <t>PI04</t>
        </is>
      </c>
      <c r="F1993" s="1" t="inlineStr">
        <is>
          <t>ongoingfuture</t>
        </is>
      </c>
      <c r="G1993" s="1" t="inlineStr">
        <is>
          <t>minority</t>
        </is>
      </c>
      <c r="H1993" s="1" t="inlineStr">
        <is>
          <t>L</t>
        </is>
      </c>
    </row>
    <row r="1994">
      <c r="A1994" s="1" t="inlineStr">
        <is>
          <t>5130</t>
        </is>
      </c>
      <c r="C1994" s="1" t="inlineStr">
        <is>
          <t>ALP</t>
        </is>
      </c>
      <c r="D1994" s="1" t="inlineStr">
        <is>
          <t>PM07</t>
        </is>
      </c>
      <c r="F1994" s="1" t="inlineStr">
        <is>
          <t>ongoingfuture</t>
        </is>
      </c>
      <c r="G1994" s="1" t="inlineStr">
        <is>
          <t>minority</t>
        </is>
      </c>
      <c r="H1994" s="1" t="inlineStr">
        <is>
          <t>M</t>
        </is>
      </c>
    </row>
    <row r="1995">
      <c r="A1995" s="1" t="inlineStr">
        <is>
          <t>7140</t>
        </is>
      </c>
      <c r="C1995" s="1" t="inlineStr">
        <is>
          <t>CON</t>
        </is>
      </c>
      <c r="D1995" s="1" t="inlineStr">
        <is>
          <t>PL01</t>
        </is>
      </c>
      <c r="F1995" s="1" t="inlineStr">
        <is>
          <t>ongoingfuture</t>
        </is>
      </c>
      <c r="G1995" s="1" t="inlineStr">
        <is>
          <t>minority</t>
        </is>
      </c>
      <c r="H1995" s="1" t="inlineStr">
        <is>
          <t>M</t>
        </is>
      </c>
    </row>
    <row r="1996">
      <c r="A1996" s="1" t="inlineStr">
        <is>
          <t>6520</t>
        </is>
      </c>
      <c r="C1996" s="1" t="inlineStr">
        <is>
          <t>CON</t>
        </is>
      </c>
      <c r="D1996" s="1" t="inlineStr">
        <is>
          <t>PF03</t>
        </is>
      </c>
      <c r="F1996" s="1" t="inlineStr">
        <is>
          <t>ongoingfuture</t>
        </is>
      </c>
      <c r="G1996" s="1" t="inlineStr">
        <is>
          <t>majority</t>
        </is>
      </c>
      <c r="H1996" s="1" t="inlineStr">
        <is>
          <t>M</t>
        </is>
      </c>
    </row>
    <row r="1997">
      <c r="A1997" s="1" t="inlineStr">
        <is>
          <t>6110</t>
        </is>
      </c>
      <c r="C1997" s="1" t="inlineStr">
        <is>
          <t>ALP</t>
        </is>
      </c>
      <c r="D1997" s="1" t="inlineStr">
        <is>
          <t>PI01</t>
        </is>
      </c>
      <c r="F1997" s="1" t="inlineStr">
        <is>
          <t>future</t>
        </is>
      </c>
      <c r="I1997" s="6" t="inlineStr">
        <is>
          <t>Ailanthus altissima</t>
        </is>
      </c>
    </row>
    <row r="1998">
      <c r="A1998" s="1" t="inlineStr">
        <is>
          <t>6520</t>
        </is>
      </c>
      <c r="C1998" s="1" t="inlineStr">
        <is>
          <t>ALP</t>
        </is>
      </c>
      <c r="D1998" s="1" t="inlineStr">
        <is>
          <t>PF05</t>
        </is>
      </c>
      <c r="F1998" s="1" t="inlineStr">
        <is>
          <t>ongoingfuture</t>
        </is>
      </c>
      <c r="G1998" s="1" t="inlineStr">
        <is>
          <t>majority</t>
        </is>
      </c>
      <c r="H1998" s="1" t="inlineStr">
        <is>
          <t>M</t>
        </is>
      </c>
    </row>
    <row r="1999">
      <c r="A1999" s="1" t="inlineStr">
        <is>
          <t>92A0</t>
        </is>
      </c>
      <c r="C1999" s="1" t="inlineStr">
        <is>
          <t>MED</t>
        </is>
      </c>
      <c r="D1999" s="1" t="inlineStr">
        <is>
          <t>PI03</t>
        </is>
      </c>
      <c r="F1999" s="1" t="inlineStr">
        <is>
          <t>ongoingfuture</t>
        </is>
      </c>
      <c r="G1999" s="1" t="inlineStr">
        <is>
          <t>majority</t>
        </is>
      </c>
      <c r="H1999" s="1" t="inlineStr">
        <is>
          <t>L</t>
        </is>
      </c>
    </row>
    <row r="2000">
      <c r="A2000" s="1" t="inlineStr">
        <is>
          <t>9130</t>
        </is>
      </c>
      <c r="C2000" s="1" t="inlineStr">
        <is>
          <t>ALP</t>
        </is>
      </c>
      <c r="D2000" s="1" t="inlineStr">
        <is>
          <t>PF03</t>
        </is>
      </c>
      <c r="F2000" s="1" t="inlineStr">
        <is>
          <t>ongoingfuture</t>
        </is>
      </c>
      <c r="G2000" s="1" t="inlineStr">
        <is>
          <t>minority</t>
        </is>
      </c>
      <c r="H2000" s="1" t="inlineStr">
        <is>
          <t>M</t>
        </is>
      </c>
    </row>
    <row r="2001">
      <c r="A2001" s="1" t="inlineStr">
        <is>
          <t>5130</t>
        </is>
      </c>
      <c r="C2001" s="1" t="inlineStr">
        <is>
          <t>CON</t>
        </is>
      </c>
      <c r="D2001" s="1" t="inlineStr">
        <is>
          <t>PF05</t>
        </is>
      </c>
      <c r="F2001" s="1" t="inlineStr">
        <is>
          <t>ongoingfuture</t>
        </is>
      </c>
      <c r="G2001" s="1" t="inlineStr">
        <is>
          <t>majority</t>
        </is>
      </c>
      <c r="H2001" s="1" t="inlineStr">
        <is>
          <t>M</t>
        </is>
      </c>
    </row>
    <row r="2002">
      <c r="A2002" s="1" t="inlineStr">
        <is>
          <t>3260</t>
        </is>
      </c>
      <c r="C2002" s="1" t="inlineStr">
        <is>
          <t>ALP</t>
        </is>
      </c>
      <c r="D2002" s="1" t="inlineStr">
        <is>
          <t>PL05</t>
        </is>
      </c>
      <c r="F2002" s="1" t="inlineStr">
        <is>
          <t>ongoingfuture</t>
        </is>
      </c>
      <c r="G2002" s="1" t="inlineStr">
        <is>
          <t>majority</t>
        </is>
      </c>
      <c r="H2002" s="1" t="inlineStr">
        <is>
          <t>H</t>
        </is>
      </c>
    </row>
    <row r="2003">
      <c r="A2003" s="1" t="inlineStr">
        <is>
          <t>3150</t>
        </is>
      </c>
      <c r="C2003" s="1" t="inlineStr">
        <is>
          <t>ALP</t>
        </is>
      </c>
      <c r="D2003" s="1" t="inlineStr">
        <is>
          <t>PI02</t>
        </is>
      </c>
      <c r="F2003" s="1" t="inlineStr">
        <is>
          <t>ongoingfuture</t>
        </is>
      </c>
      <c r="G2003" s="1" t="inlineStr">
        <is>
          <t>whole</t>
        </is>
      </c>
      <c r="H2003" s="1" t="inlineStr">
        <is>
          <t>H</t>
        </is>
      </c>
      <c r="K2003" t="inlineStr">
        <is>
          <t>Elodea canadensis, Lemna minuta, Azolla filiculoides, Egeria densa, Elodea canadensis, Lemna minuta, Nelumbo nucifera, Nymphaea × marliacea, Pontederia cordata</t>
        </is>
      </c>
    </row>
    <row r="2004">
      <c r="A2004" s="1" t="inlineStr">
        <is>
          <t>6230</t>
        </is>
      </c>
      <c r="C2004" s="1" t="inlineStr">
        <is>
          <t>CON</t>
        </is>
      </c>
      <c r="D2004" s="1" t="inlineStr">
        <is>
          <t>PF05</t>
        </is>
      </c>
      <c r="F2004" s="1" t="inlineStr">
        <is>
          <t>ongoingfuture</t>
        </is>
      </c>
      <c r="G2004" s="1" t="inlineStr">
        <is>
          <t>minority</t>
        </is>
      </c>
      <c r="H2004" s="1" t="inlineStr">
        <is>
          <t>L</t>
        </is>
      </c>
    </row>
    <row r="2005">
      <c r="A2005" s="1" t="inlineStr">
        <is>
          <t>9340</t>
        </is>
      </c>
      <c r="C2005" s="1" t="inlineStr">
        <is>
          <t>CON</t>
        </is>
      </c>
      <c r="D2005" s="1" t="inlineStr">
        <is>
          <t>PI01</t>
        </is>
      </c>
      <c r="F2005" s="1" t="inlineStr">
        <is>
          <t>ongoingfuture</t>
        </is>
      </c>
      <c r="G2005" s="1" t="inlineStr">
        <is>
          <t>majority</t>
        </is>
      </c>
      <c r="H2005" s="1" t="inlineStr">
        <is>
          <t>M</t>
        </is>
      </c>
      <c r="I2005" s="6" t="inlineStr">
        <is>
          <t>Ailanthus altissima</t>
        </is>
      </c>
    </row>
    <row r="2006">
      <c r="A2006" s="1" t="inlineStr">
        <is>
          <t>91D0</t>
        </is>
      </c>
      <c r="C2006" s="1" t="inlineStr">
        <is>
          <t>ALP</t>
        </is>
      </c>
      <c r="D2006" s="1" t="inlineStr">
        <is>
          <t>PA07</t>
        </is>
      </c>
      <c r="F2006" s="1" t="inlineStr">
        <is>
          <t>ongoingfuture</t>
        </is>
      </c>
      <c r="G2006" s="1" t="inlineStr">
        <is>
          <t>majority</t>
        </is>
      </c>
      <c r="H2006" s="1" t="inlineStr">
        <is>
          <t>M</t>
        </is>
      </c>
    </row>
    <row r="2007">
      <c r="A2007" s="1" t="inlineStr">
        <is>
          <t>6410</t>
        </is>
      </c>
      <c r="C2007" s="1" t="inlineStr">
        <is>
          <t>CON</t>
        </is>
      </c>
      <c r="D2007" s="1" t="inlineStr">
        <is>
          <t>PM07</t>
        </is>
      </c>
      <c r="F2007" s="1" t="inlineStr">
        <is>
          <t>ongoingfuture</t>
        </is>
      </c>
      <c r="G2007" s="1" t="inlineStr">
        <is>
          <t>majority</t>
        </is>
      </c>
      <c r="H2007" s="1" t="inlineStr">
        <is>
          <t>M</t>
        </is>
      </c>
    </row>
    <row r="2008">
      <c r="A2008" s="1" t="inlineStr">
        <is>
          <t>6510</t>
        </is>
      </c>
      <c r="C2008" s="1" t="inlineStr">
        <is>
          <t>CON</t>
        </is>
      </c>
      <c r="D2008" s="1" t="inlineStr">
        <is>
          <t>PA07</t>
        </is>
      </c>
      <c r="F2008" s="1" t="inlineStr">
        <is>
          <t>ongoingfuture</t>
        </is>
      </c>
      <c r="G2008" s="1" t="inlineStr">
        <is>
          <t>majority</t>
        </is>
      </c>
      <c r="H2008" s="1" t="inlineStr">
        <is>
          <t>M</t>
        </is>
      </c>
    </row>
    <row r="2009">
      <c r="A2009" s="1" t="inlineStr">
        <is>
          <t>6210</t>
        </is>
      </c>
      <c r="C2009" s="1" t="inlineStr">
        <is>
          <t>MED</t>
        </is>
      </c>
      <c r="D2009" s="1" t="inlineStr">
        <is>
          <t>PJ01</t>
        </is>
      </c>
      <c r="F2009" s="1" t="inlineStr">
        <is>
          <t>future</t>
        </is>
      </c>
    </row>
    <row r="2010">
      <c r="A2010" s="1" t="inlineStr">
        <is>
          <t>91AA</t>
        </is>
      </c>
      <c r="C2010" s="1" t="inlineStr">
        <is>
          <t>ALP</t>
        </is>
      </c>
      <c r="D2010" s="1" t="inlineStr">
        <is>
          <t>PE01</t>
        </is>
      </c>
      <c r="F2010" s="1" t="inlineStr">
        <is>
          <t>ongoingfuture</t>
        </is>
      </c>
      <c r="G2010" s="1" t="inlineStr">
        <is>
          <t>minority</t>
        </is>
      </c>
      <c r="H2010" s="1" t="inlineStr">
        <is>
          <t>M</t>
        </is>
      </c>
    </row>
    <row r="2011">
      <c r="A2011" s="1" t="inlineStr">
        <is>
          <t>3130</t>
        </is>
      </c>
      <c r="C2011" s="1" t="inlineStr">
        <is>
          <t>ALP</t>
        </is>
      </c>
      <c r="D2011" s="1" t="inlineStr">
        <is>
          <t>PK01</t>
        </is>
      </c>
      <c r="F2011" s="1" t="inlineStr">
        <is>
          <t>ongoingfuture</t>
        </is>
      </c>
      <c r="G2011" s="1" t="inlineStr">
        <is>
          <t>whole</t>
        </is>
      </c>
      <c r="H2011" s="1" t="inlineStr">
        <is>
          <t>H</t>
        </is>
      </c>
    </row>
    <row r="2012">
      <c r="A2012" s="1" t="inlineStr">
        <is>
          <t>91E0</t>
        </is>
      </c>
      <c r="C2012" s="1" t="inlineStr">
        <is>
          <t>ALP</t>
        </is>
      </c>
      <c r="D2012" s="1" t="inlineStr">
        <is>
          <t>PC01</t>
        </is>
      </c>
      <c r="F2012" s="1" t="inlineStr">
        <is>
          <t>ongoingfuture</t>
        </is>
      </c>
      <c r="G2012" s="1" t="inlineStr">
        <is>
          <t>minority</t>
        </is>
      </c>
      <c r="H2012" s="1" t="inlineStr">
        <is>
          <t>M</t>
        </is>
      </c>
    </row>
    <row r="2013">
      <c r="A2013" s="1" t="inlineStr">
        <is>
          <t>6410</t>
        </is>
      </c>
      <c r="C2013" s="1" t="inlineStr">
        <is>
          <t>ALP</t>
        </is>
      </c>
      <c r="D2013" s="1" t="inlineStr">
        <is>
          <t>PA13</t>
        </is>
      </c>
      <c r="F2013" s="1" t="inlineStr">
        <is>
          <t>ongoingfuture</t>
        </is>
      </c>
      <c r="G2013" s="1" t="inlineStr">
        <is>
          <t>majority</t>
        </is>
      </c>
      <c r="H2013" s="1" t="inlineStr">
        <is>
          <t>H</t>
        </is>
      </c>
    </row>
    <row r="2014">
      <c r="A2014" s="1" t="inlineStr">
        <is>
          <t>3230</t>
        </is>
      </c>
      <c r="C2014" s="1" t="inlineStr">
        <is>
          <t>ALP</t>
        </is>
      </c>
      <c r="D2014" s="1" t="inlineStr">
        <is>
          <t>PM07</t>
        </is>
      </c>
      <c r="F2014" s="1" t="inlineStr">
        <is>
          <t>ongoingfuture</t>
        </is>
      </c>
      <c r="G2014" s="1" t="inlineStr">
        <is>
          <t>majority</t>
        </is>
      </c>
      <c r="H2014" s="1" t="inlineStr">
        <is>
          <t>H</t>
        </is>
      </c>
    </row>
    <row r="2015">
      <c r="A2015" s="1" t="inlineStr">
        <is>
          <t>1210</t>
        </is>
      </c>
      <c r="C2015" s="1" t="inlineStr">
        <is>
          <t>CON</t>
        </is>
      </c>
      <c r="D2015" s="1" t="inlineStr">
        <is>
          <t>PL05</t>
        </is>
      </c>
      <c r="F2015" s="1" t="inlineStr">
        <is>
          <t>ongoingfuture</t>
        </is>
      </c>
      <c r="G2015" s="1" t="inlineStr">
        <is>
          <t>majority</t>
        </is>
      </c>
      <c r="H2015" s="1" t="inlineStr">
        <is>
          <t>M</t>
        </is>
      </c>
    </row>
    <row r="2016">
      <c r="A2016" s="1" t="inlineStr">
        <is>
          <t>7120</t>
        </is>
      </c>
      <c r="C2016" s="1" t="inlineStr">
        <is>
          <t>ALP</t>
        </is>
      </c>
      <c r="D2016" s="1" t="inlineStr">
        <is>
          <t>PJ01</t>
        </is>
      </c>
      <c r="F2016" s="1" t="inlineStr">
        <is>
          <t>future</t>
        </is>
      </c>
    </row>
    <row r="2017">
      <c r="A2017" s="1" t="inlineStr">
        <is>
          <t>1410</t>
        </is>
      </c>
      <c r="C2017" s="1" t="inlineStr">
        <is>
          <t>CON</t>
        </is>
      </c>
      <c r="D2017" s="1" t="inlineStr">
        <is>
          <t>PK05</t>
        </is>
      </c>
      <c r="F2017" s="1" t="inlineStr">
        <is>
          <t>ongoingfuture</t>
        </is>
      </c>
      <c r="G2017" s="1" t="inlineStr">
        <is>
          <t>majority</t>
        </is>
      </c>
      <c r="H2017" s="1" t="inlineStr">
        <is>
          <t>M</t>
        </is>
      </c>
    </row>
    <row r="2018">
      <c r="A2018" s="1" t="inlineStr">
        <is>
          <t>3150</t>
        </is>
      </c>
      <c r="C2018" s="1" t="inlineStr">
        <is>
          <t>MED</t>
        </is>
      </c>
      <c r="D2018" s="1" t="inlineStr">
        <is>
          <t>PA13</t>
        </is>
      </c>
      <c r="F2018" s="1" t="inlineStr">
        <is>
          <t>ongoingfuture</t>
        </is>
      </c>
      <c r="G2018" s="1" t="inlineStr">
        <is>
          <t>majority</t>
        </is>
      </c>
      <c r="H2018" s="1" t="inlineStr">
        <is>
          <t>M</t>
        </is>
      </c>
    </row>
    <row r="2019">
      <c r="A2019" s="1" t="inlineStr">
        <is>
          <t>4080</t>
        </is>
      </c>
      <c r="C2019" s="1" t="inlineStr">
        <is>
          <t>ALP</t>
        </is>
      </c>
      <c r="D2019" s="1" t="inlineStr">
        <is>
          <t>PF03</t>
        </is>
      </c>
      <c r="F2019" s="1" t="inlineStr">
        <is>
          <t>ongoingfuture</t>
        </is>
      </c>
      <c r="G2019" s="1" t="inlineStr">
        <is>
          <t>majority</t>
        </is>
      </c>
      <c r="H2019" s="1" t="inlineStr">
        <is>
          <t>M</t>
        </is>
      </c>
    </row>
    <row r="2020">
      <c r="A2020" s="1" t="inlineStr">
        <is>
          <t>8120</t>
        </is>
      </c>
      <c r="C2020" s="1" t="inlineStr">
        <is>
          <t>CON</t>
        </is>
      </c>
      <c r="D2020" s="1" t="inlineStr">
        <is>
          <t>PM07</t>
        </is>
      </c>
      <c r="F2020" s="1" t="inlineStr">
        <is>
          <t>future</t>
        </is>
      </c>
    </row>
    <row r="2021">
      <c r="A2021" s="1" t="inlineStr">
        <is>
          <t>2160</t>
        </is>
      </c>
      <c r="C2021" s="1" t="inlineStr">
        <is>
          <t>CON</t>
        </is>
      </c>
      <c r="D2021" s="1" t="inlineStr">
        <is>
          <t>PJ04</t>
        </is>
      </c>
      <c r="F2021" s="1" t="inlineStr">
        <is>
          <t>future</t>
        </is>
      </c>
    </row>
    <row r="2022">
      <c r="A2022" s="1" t="inlineStr">
        <is>
          <t>62A0</t>
        </is>
      </c>
      <c r="C2022" s="1" t="inlineStr">
        <is>
          <t>ALP</t>
        </is>
      </c>
      <c r="D2022" s="1" t="inlineStr">
        <is>
          <t>PF05</t>
        </is>
      </c>
      <c r="F2022" s="1" t="inlineStr">
        <is>
          <t>ongoingfuture</t>
        </is>
      </c>
      <c r="G2022" s="1" t="inlineStr">
        <is>
          <t>majority</t>
        </is>
      </c>
      <c r="H2022" s="1" t="inlineStr">
        <is>
          <t>M</t>
        </is>
      </c>
    </row>
    <row r="2023">
      <c r="A2023" s="1" t="inlineStr">
        <is>
          <t>3140</t>
        </is>
      </c>
      <c r="C2023" s="1" t="inlineStr">
        <is>
          <t>CON</t>
        </is>
      </c>
      <c r="D2023" s="1" t="inlineStr">
        <is>
          <t>PF07</t>
        </is>
      </c>
      <c r="F2023" s="1" t="inlineStr">
        <is>
          <t>ongoingfuture</t>
        </is>
      </c>
      <c r="G2023" s="1" t="inlineStr">
        <is>
          <t>whole</t>
        </is>
      </c>
      <c r="H2023" s="1" t="inlineStr">
        <is>
          <t>M</t>
        </is>
      </c>
    </row>
    <row r="2024">
      <c r="A2024" s="1" t="inlineStr">
        <is>
          <t>4090</t>
        </is>
      </c>
      <c r="C2024" s="1" t="inlineStr">
        <is>
          <t>ALP</t>
        </is>
      </c>
      <c r="D2024" s="1" t="inlineStr">
        <is>
          <t>PA11</t>
        </is>
      </c>
      <c r="F2024" s="1" t="inlineStr">
        <is>
          <t>ongoingfuture</t>
        </is>
      </c>
      <c r="G2024" s="1" t="inlineStr">
        <is>
          <t>majority</t>
        </is>
      </c>
      <c r="H2024" s="1" t="inlineStr">
        <is>
          <t>M</t>
        </is>
      </c>
    </row>
    <row r="2025">
      <c r="A2025" s="1" t="inlineStr">
        <is>
          <t>95A0</t>
        </is>
      </c>
      <c r="C2025" s="1" t="inlineStr">
        <is>
          <t>MED</t>
        </is>
      </c>
      <c r="D2025" s="1" t="inlineStr">
        <is>
          <t>PJ10</t>
        </is>
      </c>
      <c r="F2025" s="1" t="inlineStr">
        <is>
          <t>future</t>
        </is>
      </c>
    </row>
    <row r="2026">
      <c r="A2026" s="1" t="inlineStr">
        <is>
          <t>9330</t>
        </is>
      </c>
      <c r="C2026" s="1" t="inlineStr">
        <is>
          <t>MED</t>
        </is>
      </c>
      <c r="D2026" s="1" t="inlineStr">
        <is>
          <t>PB07</t>
        </is>
      </c>
      <c r="F2026" s="1" t="inlineStr">
        <is>
          <t>ongoingfuture</t>
        </is>
      </c>
      <c r="G2026" s="1" t="inlineStr">
        <is>
          <t>minority</t>
        </is>
      </c>
      <c r="H2026" s="1" t="inlineStr">
        <is>
          <t>L</t>
        </is>
      </c>
    </row>
    <row r="2027">
      <c r="A2027" s="1" t="inlineStr">
        <is>
          <t>2120</t>
        </is>
      </c>
      <c r="C2027" s="1" t="inlineStr">
        <is>
          <t>CON</t>
        </is>
      </c>
      <c r="D2027" s="1" t="inlineStr">
        <is>
          <t>PJ07</t>
        </is>
      </c>
      <c r="F2027" s="1" t="inlineStr">
        <is>
          <t>ongoingfuture</t>
        </is>
      </c>
      <c r="G2027" s="1" t="inlineStr">
        <is>
          <t>majority</t>
        </is>
      </c>
      <c r="H2027" s="1" t="inlineStr">
        <is>
          <t>M</t>
        </is>
      </c>
    </row>
    <row r="2028">
      <c r="A2028" s="1" t="inlineStr">
        <is>
          <t>3240</t>
        </is>
      </c>
      <c r="C2028" s="1" t="inlineStr">
        <is>
          <t>MED</t>
        </is>
      </c>
      <c r="D2028" s="1" t="inlineStr">
        <is>
          <t>PD01</t>
        </is>
      </c>
      <c r="F2028" s="1" t="inlineStr">
        <is>
          <t>ongoingfuture</t>
        </is>
      </c>
      <c r="G2028" s="1" t="inlineStr">
        <is>
          <t>minority</t>
        </is>
      </c>
      <c r="H2028" s="1" t="inlineStr">
        <is>
          <t>L</t>
        </is>
      </c>
    </row>
    <row r="2029">
      <c r="A2029" s="1" t="inlineStr">
        <is>
          <t>3260</t>
        </is>
      </c>
      <c r="C2029" s="1" t="inlineStr">
        <is>
          <t>CON</t>
        </is>
      </c>
      <c r="D2029" s="1" t="inlineStr">
        <is>
          <t>PA22</t>
        </is>
      </c>
      <c r="F2029" s="1" t="inlineStr">
        <is>
          <t>ongoingfuture</t>
        </is>
      </c>
      <c r="G2029" s="1" t="inlineStr">
        <is>
          <t>minority</t>
        </is>
      </c>
      <c r="H2029" s="1" t="inlineStr">
        <is>
          <t>M</t>
        </is>
      </c>
    </row>
    <row r="2030">
      <c r="A2030" s="1" t="inlineStr">
        <is>
          <t>3150</t>
        </is>
      </c>
      <c r="C2030" s="1" t="inlineStr">
        <is>
          <t>ALP</t>
        </is>
      </c>
      <c r="D2030" s="1" t="inlineStr">
        <is>
          <t>PJ03</t>
        </is>
      </c>
      <c r="F2030" s="1" t="inlineStr">
        <is>
          <t>ongoingfuture</t>
        </is>
      </c>
      <c r="G2030" s="1" t="inlineStr">
        <is>
          <t>whole</t>
        </is>
      </c>
      <c r="H2030" s="1" t="inlineStr">
        <is>
          <t>H</t>
        </is>
      </c>
    </row>
    <row r="2031">
      <c r="A2031" s="1" t="inlineStr">
        <is>
          <t>1150</t>
        </is>
      </c>
      <c r="C2031" s="1" t="inlineStr">
        <is>
          <t>MED</t>
        </is>
      </c>
      <c r="D2031" s="1" t="inlineStr">
        <is>
          <t>PF04</t>
        </is>
      </c>
      <c r="F2031" s="1" t="inlineStr">
        <is>
          <t>ongoingfuture</t>
        </is>
      </c>
      <c r="G2031" s="1" t="inlineStr">
        <is>
          <t>minority</t>
        </is>
      </c>
      <c r="H2031" s="1" t="inlineStr">
        <is>
          <t>L</t>
        </is>
      </c>
    </row>
    <row r="2032">
      <c r="A2032" s="1" t="inlineStr">
        <is>
          <t>9430</t>
        </is>
      </c>
      <c r="C2032" s="1" t="inlineStr">
        <is>
          <t>ALP</t>
        </is>
      </c>
      <c r="D2032" s="1" t="inlineStr">
        <is>
          <t>PB08</t>
        </is>
      </c>
      <c r="F2032" s="1" t="inlineStr">
        <is>
          <t>future</t>
        </is>
      </c>
    </row>
    <row r="2033">
      <c r="A2033" s="1" t="inlineStr">
        <is>
          <t>6220</t>
        </is>
      </c>
      <c r="C2033" s="1" t="inlineStr">
        <is>
          <t>MED</t>
        </is>
      </c>
      <c r="D2033" s="1" t="inlineStr">
        <is>
          <t>PA08</t>
        </is>
      </c>
      <c r="F2033" s="1" t="inlineStr">
        <is>
          <t>ongoingfuture</t>
        </is>
      </c>
      <c r="G2033" s="1" t="inlineStr">
        <is>
          <t>minority</t>
        </is>
      </c>
      <c r="H2033" s="1" t="inlineStr">
        <is>
          <t>H</t>
        </is>
      </c>
    </row>
    <row r="2034">
      <c r="A2034" s="1" t="inlineStr">
        <is>
          <t>3140</t>
        </is>
      </c>
      <c r="C2034" s="1" t="inlineStr">
        <is>
          <t>ALP</t>
        </is>
      </c>
      <c r="D2034" s="1" t="inlineStr">
        <is>
          <t>PA07</t>
        </is>
      </c>
      <c r="F2034" s="1" t="inlineStr">
        <is>
          <t>ongoingfuture</t>
        </is>
      </c>
      <c r="G2034" s="1" t="inlineStr">
        <is>
          <t>majority</t>
        </is>
      </c>
      <c r="H2034" s="1" t="inlineStr">
        <is>
          <t>H</t>
        </is>
      </c>
    </row>
    <row r="2035">
      <c r="A2035" s="1" t="inlineStr">
        <is>
          <t>7150</t>
        </is>
      </c>
      <c r="C2035" s="1" t="inlineStr">
        <is>
          <t>MED</t>
        </is>
      </c>
      <c r="D2035" s="1" t="inlineStr">
        <is>
          <t>PJ01</t>
        </is>
      </c>
      <c r="F2035" s="1" t="inlineStr">
        <is>
          <t>ongoingfuture</t>
        </is>
      </c>
      <c r="G2035" s="1" t="inlineStr">
        <is>
          <t>whole</t>
        </is>
      </c>
      <c r="H2035" s="1" t="inlineStr">
        <is>
          <t>L</t>
        </is>
      </c>
    </row>
    <row r="2036">
      <c r="A2036" s="1" t="inlineStr">
        <is>
          <t>1170</t>
        </is>
      </c>
      <c r="C2036" s="1" t="inlineStr">
        <is>
          <t>MMED</t>
        </is>
      </c>
      <c r="D2036" s="1" t="inlineStr">
        <is>
          <t>PG21</t>
        </is>
      </c>
      <c r="F2036" s="1" t="inlineStr">
        <is>
          <t>ongoingfuture</t>
        </is>
      </c>
      <c r="G2036" s="1" t="inlineStr">
        <is>
          <t>minority</t>
        </is>
      </c>
      <c r="H2036" s="1" t="inlineStr">
        <is>
          <t>M</t>
        </is>
      </c>
    </row>
    <row r="2037">
      <c r="A2037" s="1" t="inlineStr">
        <is>
          <t>9130</t>
        </is>
      </c>
      <c r="C2037" s="1" t="inlineStr">
        <is>
          <t>CON</t>
        </is>
      </c>
      <c r="D2037" s="1" t="inlineStr">
        <is>
          <t>PB09</t>
        </is>
      </c>
      <c r="F2037" s="1" t="inlineStr">
        <is>
          <t>ongoingfuture</t>
        </is>
      </c>
      <c r="G2037" s="1" t="inlineStr">
        <is>
          <t>minority</t>
        </is>
      </c>
      <c r="H2037" s="1" t="inlineStr">
        <is>
          <t>H</t>
        </is>
      </c>
    </row>
    <row r="2038">
      <c r="A2038" s="1" t="inlineStr">
        <is>
          <t>1210</t>
        </is>
      </c>
      <c r="C2038" s="1" t="inlineStr">
        <is>
          <t>MED</t>
        </is>
      </c>
      <c r="D2038" s="1" t="inlineStr">
        <is>
          <t>PJ06</t>
        </is>
      </c>
      <c r="F2038" s="1" t="inlineStr">
        <is>
          <t>ongoingfuture</t>
        </is>
      </c>
      <c r="G2038" s="1" t="inlineStr">
        <is>
          <t>whole</t>
        </is>
      </c>
      <c r="H2038" s="1" t="inlineStr">
        <is>
          <t>L</t>
        </is>
      </c>
    </row>
    <row r="2039">
      <c r="A2039" s="1" t="inlineStr">
        <is>
          <t>6150</t>
        </is>
      </c>
      <c r="C2039" s="1" t="inlineStr">
        <is>
          <t>CON</t>
        </is>
      </c>
      <c r="D2039" s="1" t="inlineStr">
        <is>
          <t>PJ08</t>
        </is>
      </c>
      <c r="F2039" s="1" t="inlineStr">
        <is>
          <t>future</t>
        </is>
      </c>
    </row>
    <row r="2040">
      <c r="A2040" s="1" t="inlineStr">
        <is>
          <t>9260</t>
        </is>
      </c>
      <c r="C2040" s="1" t="inlineStr">
        <is>
          <t>MED</t>
        </is>
      </c>
      <c r="D2040" s="1" t="inlineStr">
        <is>
          <t>PB10</t>
        </is>
      </c>
      <c r="F2040" s="1" t="inlineStr">
        <is>
          <t>future</t>
        </is>
      </c>
    </row>
    <row r="2041">
      <c r="A2041" s="1" t="inlineStr">
        <is>
          <t>3220</t>
        </is>
      </c>
      <c r="C2041" s="1" t="inlineStr">
        <is>
          <t>ALP</t>
        </is>
      </c>
      <c r="D2041" s="1" t="inlineStr">
        <is>
          <t>PA17</t>
        </is>
      </c>
      <c r="F2041" s="1" t="inlineStr">
        <is>
          <t>ongoingfuture</t>
        </is>
      </c>
      <c r="G2041" s="1" t="inlineStr">
        <is>
          <t>majority</t>
        </is>
      </c>
      <c r="H2041" s="1" t="inlineStr">
        <is>
          <t>M</t>
        </is>
      </c>
    </row>
    <row r="2042">
      <c r="A2042" s="1" t="inlineStr">
        <is>
          <t>1430</t>
        </is>
      </c>
      <c r="C2042" s="1" t="inlineStr">
        <is>
          <t>MED</t>
        </is>
      </c>
      <c r="D2042" s="1" t="inlineStr">
        <is>
          <t>PF06</t>
        </is>
      </c>
      <c r="F2042" s="1" t="inlineStr">
        <is>
          <t>ongoingfuture</t>
        </is>
      </c>
      <c r="G2042" s="1" t="inlineStr">
        <is>
          <t>majority</t>
        </is>
      </c>
      <c r="H2042" s="1" t="inlineStr">
        <is>
          <t>M</t>
        </is>
      </c>
    </row>
    <row r="2043">
      <c r="A2043" s="1" t="inlineStr">
        <is>
          <t>7230</t>
        </is>
      </c>
      <c r="C2043" s="1" t="inlineStr">
        <is>
          <t>ALP</t>
        </is>
      </c>
      <c r="D2043" s="1" t="inlineStr">
        <is>
          <t>PD02</t>
        </is>
      </c>
      <c r="F2043" s="1" t="inlineStr">
        <is>
          <t>future</t>
        </is>
      </c>
    </row>
    <row r="2044">
      <c r="A2044" s="1" t="inlineStr">
        <is>
          <t>3280</t>
        </is>
      </c>
      <c r="C2044" s="1" t="inlineStr">
        <is>
          <t>MED</t>
        </is>
      </c>
      <c r="D2044" s="1" t="inlineStr">
        <is>
          <t>PL05</t>
        </is>
      </c>
      <c r="F2044" s="1" t="inlineStr">
        <is>
          <t>ongoingfuture</t>
        </is>
      </c>
      <c r="G2044" s="1" t="inlineStr">
        <is>
          <t>majority</t>
        </is>
      </c>
      <c r="H2044" s="1" t="inlineStr">
        <is>
          <t>H</t>
        </is>
      </c>
    </row>
    <row r="2045">
      <c r="A2045" s="1" t="inlineStr">
        <is>
          <t>9340</t>
        </is>
      </c>
      <c r="C2045" s="1" t="inlineStr">
        <is>
          <t>CON</t>
        </is>
      </c>
      <c r="D2045" s="1" t="inlineStr">
        <is>
          <t>PL01</t>
        </is>
      </c>
      <c r="F2045" s="1" t="inlineStr">
        <is>
          <t>ongoingfuture</t>
        </is>
      </c>
      <c r="G2045" s="1" t="inlineStr">
        <is>
          <t>majority</t>
        </is>
      </c>
      <c r="H2045" s="1" t="inlineStr">
        <is>
          <t>M</t>
        </is>
      </c>
    </row>
    <row r="2046">
      <c r="A2046" s="1" t="inlineStr">
        <is>
          <t>5420</t>
        </is>
      </c>
      <c r="C2046" s="1" t="inlineStr">
        <is>
          <t>MED</t>
        </is>
      </c>
      <c r="D2046" s="1" t="inlineStr">
        <is>
          <t>PH04</t>
        </is>
      </c>
      <c r="F2046" s="1" t="inlineStr">
        <is>
          <t>future</t>
        </is>
      </c>
    </row>
    <row r="2047">
      <c r="A2047" s="1" t="inlineStr">
        <is>
          <t>1170</t>
        </is>
      </c>
      <c r="C2047" s="1" t="inlineStr">
        <is>
          <t>MMED</t>
        </is>
      </c>
      <c r="D2047" s="1" t="inlineStr">
        <is>
          <t>PM07</t>
        </is>
      </c>
      <c r="F2047" s="1" t="inlineStr">
        <is>
          <t>ongoingfuture</t>
        </is>
      </c>
      <c r="G2047" s="1" t="inlineStr">
        <is>
          <t>whole</t>
        </is>
      </c>
      <c r="H2047" s="1" t="inlineStr">
        <is>
          <t>L</t>
        </is>
      </c>
    </row>
    <row r="2048">
      <c r="A2048" s="1" t="inlineStr">
        <is>
          <t>3280</t>
        </is>
      </c>
      <c r="C2048" s="1" t="inlineStr">
        <is>
          <t>CON</t>
        </is>
      </c>
      <c r="D2048" s="1" t="inlineStr">
        <is>
          <t>PL05</t>
        </is>
      </c>
      <c r="F2048" s="1" t="inlineStr">
        <is>
          <t>future</t>
        </is>
      </c>
    </row>
    <row r="2049">
      <c r="A2049" s="1" t="inlineStr">
        <is>
          <t>3150</t>
        </is>
      </c>
      <c r="C2049" s="1" t="inlineStr">
        <is>
          <t>CON</t>
        </is>
      </c>
      <c r="D2049" s="1" t="inlineStr">
        <is>
          <t>PL04</t>
        </is>
      </c>
      <c r="F2049" s="1" t="inlineStr">
        <is>
          <t>ongoingfuture</t>
        </is>
      </c>
      <c r="G2049" s="1" t="inlineStr">
        <is>
          <t>majority</t>
        </is>
      </c>
      <c r="H2049" s="1" t="inlineStr">
        <is>
          <t>H</t>
        </is>
      </c>
    </row>
    <row r="2050">
      <c r="A2050" s="1" t="inlineStr">
        <is>
          <t>1130</t>
        </is>
      </c>
      <c r="C2050" s="1" t="inlineStr">
        <is>
          <t>MMED</t>
        </is>
      </c>
      <c r="D2050" s="1" t="inlineStr">
        <is>
          <t>PJ13</t>
        </is>
      </c>
      <c r="F2050" s="1" t="inlineStr">
        <is>
          <t>ongoing</t>
        </is>
      </c>
      <c r="G2050" s="1" t="inlineStr">
        <is>
          <t>whole</t>
        </is>
      </c>
      <c r="H2050" s="1" t="inlineStr">
        <is>
          <t>M</t>
        </is>
      </c>
    </row>
    <row r="2051">
      <c r="A2051" s="1" t="inlineStr">
        <is>
          <t>6430</t>
        </is>
      </c>
      <c r="C2051" s="1" t="inlineStr">
        <is>
          <t>ALP</t>
        </is>
      </c>
      <c r="D2051" s="1" t="inlineStr">
        <is>
          <t>PL06</t>
        </is>
      </c>
      <c r="F2051" s="1" t="inlineStr">
        <is>
          <t>ongoingfuture</t>
        </is>
      </c>
      <c r="G2051" s="1" t="inlineStr">
        <is>
          <t>majority</t>
        </is>
      </c>
      <c r="H2051" s="1" t="inlineStr">
        <is>
          <t>H</t>
        </is>
      </c>
    </row>
    <row r="2052">
      <c r="A2052" s="1" t="inlineStr">
        <is>
          <t>1110</t>
        </is>
      </c>
      <c r="C2052" s="1" t="inlineStr">
        <is>
          <t>MMED</t>
        </is>
      </c>
      <c r="D2052" s="1" t="inlineStr">
        <is>
          <t>PF05</t>
        </is>
      </c>
      <c r="F2052" s="1" t="inlineStr">
        <is>
          <t>ongoingfuture</t>
        </is>
      </c>
      <c r="G2052" s="1" t="inlineStr">
        <is>
          <t>whole</t>
        </is>
      </c>
      <c r="H2052" s="1" t="inlineStr">
        <is>
          <t>H</t>
        </is>
      </c>
    </row>
    <row r="2053">
      <c r="A2053" s="1" t="inlineStr">
        <is>
          <t>91D0</t>
        </is>
      </c>
      <c r="C2053" s="1" t="inlineStr">
        <is>
          <t>ALP</t>
        </is>
      </c>
      <c r="D2053" s="1" t="inlineStr">
        <is>
          <t>PB14</t>
        </is>
      </c>
      <c r="F2053" s="1" t="inlineStr">
        <is>
          <t>future</t>
        </is>
      </c>
    </row>
    <row r="2054">
      <c r="A2054" s="1" t="inlineStr">
        <is>
          <t>8230</t>
        </is>
      </c>
      <c r="C2054" s="1" t="inlineStr">
        <is>
          <t>MED</t>
        </is>
      </c>
      <c r="D2054" s="1" t="inlineStr">
        <is>
          <t>PH04</t>
        </is>
      </c>
      <c r="F2054" s="1" t="inlineStr">
        <is>
          <t>ongoingfuture</t>
        </is>
      </c>
      <c r="G2054" s="1" t="inlineStr">
        <is>
          <t>minority</t>
        </is>
      </c>
      <c r="H2054" s="1" t="inlineStr">
        <is>
          <t>H</t>
        </is>
      </c>
    </row>
    <row r="2055">
      <c r="A2055" s="1" t="inlineStr">
        <is>
          <t>1210</t>
        </is>
      </c>
      <c r="C2055" s="1" t="inlineStr">
        <is>
          <t>MED</t>
        </is>
      </c>
      <c r="D2055" s="1" t="inlineStr">
        <is>
          <t>PI03</t>
        </is>
      </c>
      <c r="F2055" s="1" t="inlineStr">
        <is>
          <t>future</t>
        </is>
      </c>
    </row>
    <row r="2056">
      <c r="A2056" s="1" t="inlineStr">
        <is>
          <t>6130</t>
        </is>
      </c>
      <c r="C2056" s="1" t="inlineStr">
        <is>
          <t>CON</t>
        </is>
      </c>
      <c r="D2056" s="1" t="inlineStr">
        <is>
          <t>PI02</t>
        </is>
      </c>
      <c r="F2056" s="1" t="inlineStr">
        <is>
          <t>ongoingfuture</t>
        </is>
      </c>
      <c r="G2056" s="1" t="inlineStr">
        <is>
          <t>majority</t>
        </is>
      </c>
      <c r="H2056" s="1" t="inlineStr">
        <is>
          <t>M</t>
        </is>
      </c>
      <c r="K2056" t="inlineStr">
        <is>
          <t>Pinus nigra;Pinus spp.</t>
        </is>
      </c>
    </row>
    <row r="2057">
      <c r="A2057" s="1" t="inlineStr">
        <is>
          <t>3150</t>
        </is>
      </c>
      <c r="C2057" s="1" t="inlineStr">
        <is>
          <t>MED</t>
        </is>
      </c>
      <c r="D2057" s="1" t="inlineStr">
        <is>
          <t>PI01</t>
        </is>
      </c>
      <c r="F2057" s="1" t="inlineStr">
        <is>
          <t>ongoingfuture</t>
        </is>
      </c>
      <c r="G2057" s="1" t="inlineStr">
        <is>
          <t>majority</t>
        </is>
      </c>
      <c r="H2057" s="1" t="inlineStr">
        <is>
          <t>H</t>
        </is>
      </c>
      <c r="I2057" s="6" t="inlineStr">
        <is>
          <t>Ailanthus altissima;Myocastor coypus;Procambarus clarkii;Myriophyllum aquaticum;Hydrocotyle ranunculoides</t>
        </is>
      </c>
    </row>
    <row r="2058">
      <c r="A2058" s="1" t="inlineStr">
        <is>
          <t>91E0</t>
        </is>
      </c>
      <c r="C2058" s="1" t="inlineStr">
        <is>
          <t>CON</t>
        </is>
      </c>
      <c r="D2058" s="1" t="inlineStr">
        <is>
          <t>PB04</t>
        </is>
      </c>
      <c r="F2058" s="1" t="inlineStr">
        <is>
          <t>ongoingfuture</t>
        </is>
      </c>
      <c r="G2058" s="1" t="inlineStr">
        <is>
          <t>majority</t>
        </is>
      </c>
      <c r="H2058" s="1" t="inlineStr">
        <is>
          <t>H</t>
        </is>
      </c>
    </row>
    <row r="2059">
      <c r="A2059" s="1" t="inlineStr">
        <is>
          <t>9410</t>
        </is>
      </c>
      <c r="C2059" s="1" t="inlineStr">
        <is>
          <t>ALP</t>
        </is>
      </c>
      <c r="D2059" s="1" t="inlineStr">
        <is>
          <t>PB14</t>
        </is>
      </c>
      <c r="F2059" s="1" t="inlineStr">
        <is>
          <t>ongoingfuture</t>
        </is>
      </c>
      <c r="G2059" s="1" t="inlineStr">
        <is>
          <t>minority</t>
        </is>
      </c>
      <c r="H2059" s="1" t="inlineStr">
        <is>
          <t>M</t>
        </is>
      </c>
    </row>
    <row r="2060">
      <c r="A2060" s="1" t="inlineStr">
        <is>
          <t>9510</t>
        </is>
      </c>
      <c r="C2060" s="1" t="inlineStr">
        <is>
          <t>ALP</t>
        </is>
      </c>
      <c r="D2060" s="1" t="inlineStr">
        <is>
          <t>PB04</t>
        </is>
      </c>
      <c r="F2060" s="1" t="inlineStr">
        <is>
          <t>future</t>
        </is>
      </c>
    </row>
    <row r="2061">
      <c r="A2061" s="1" t="inlineStr">
        <is>
          <t>1420</t>
        </is>
      </c>
      <c r="C2061" s="1" t="inlineStr">
        <is>
          <t>CON</t>
        </is>
      </c>
      <c r="D2061" s="1" t="inlineStr">
        <is>
          <t>PL01</t>
        </is>
      </c>
      <c r="F2061" s="1" t="inlineStr">
        <is>
          <t>ongoingfuture</t>
        </is>
      </c>
      <c r="G2061" s="1" t="inlineStr">
        <is>
          <t>majority</t>
        </is>
      </c>
      <c r="H2061" s="1" t="inlineStr">
        <is>
          <t>M</t>
        </is>
      </c>
    </row>
    <row r="2062">
      <c r="A2062" s="1" t="inlineStr">
        <is>
          <t>2110</t>
        </is>
      </c>
      <c r="C2062" s="1" t="inlineStr">
        <is>
          <t>CON</t>
        </is>
      </c>
      <c r="D2062" s="1" t="inlineStr">
        <is>
          <t>PC06</t>
        </is>
      </c>
      <c r="F2062" s="1" t="inlineStr">
        <is>
          <t>ongoingfuture</t>
        </is>
      </c>
      <c r="G2062" s="1" t="inlineStr">
        <is>
          <t>majority</t>
        </is>
      </c>
      <c r="H2062" s="1" t="inlineStr">
        <is>
          <t>M</t>
        </is>
      </c>
    </row>
    <row r="2063">
      <c r="A2063" s="1" t="inlineStr">
        <is>
          <t>9410</t>
        </is>
      </c>
      <c r="C2063" s="1" t="inlineStr">
        <is>
          <t>ALP</t>
        </is>
      </c>
      <c r="D2063" s="1" t="inlineStr">
        <is>
          <t>PI02</t>
        </is>
      </c>
      <c r="F2063" s="1" t="inlineStr">
        <is>
          <t>ongoingfuture</t>
        </is>
      </c>
      <c r="G2063" s="1" t="inlineStr">
        <is>
          <t>minority</t>
        </is>
      </c>
      <c r="H2063" s="1" t="inlineStr">
        <is>
          <t>M</t>
        </is>
      </c>
      <c r="K2063" t="inlineStr">
        <is>
          <t>not specified</t>
        </is>
      </c>
    </row>
    <row r="2064">
      <c r="A2064" s="1" t="inlineStr">
        <is>
          <t>3150</t>
        </is>
      </c>
      <c r="C2064" s="1" t="inlineStr">
        <is>
          <t>CON</t>
        </is>
      </c>
      <c r="D2064" s="1" t="inlineStr">
        <is>
          <t>PA22</t>
        </is>
      </c>
      <c r="F2064" s="1" t="inlineStr">
        <is>
          <t>ongoingfuture</t>
        </is>
      </c>
      <c r="G2064" s="1" t="inlineStr">
        <is>
          <t>majority</t>
        </is>
      </c>
      <c r="H2064" s="1" t="inlineStr">
        <is>
          <t>M</t>
        </is>
      </c>
    </row>
    <row r="2065">
      <c r="A2065" s="1" t="inlineStr">
        <is>
          <t>91M0</t>
        </is>
      </c>
      <c r="C2065" s="1" t="inlineStr">
        <is>
          <t>MED</t>
        </is>
      </c>
      <c r="D2065" s="1" t="inlineStr">
        <is>
          <t>PI02</t>
        </is>
      </c>
      <c r="F2065" s="1" t="inlineStr">
        <is>
          <t>ongoingfuture</t>
        </is>
      </c>
      <c r="G2065" s="1" t="inlineStr">
        <is>
          <t>majority</t>
        </is>
      </c>
      <c r="H2065" s="1" t="inlineStr">
        <is>
          <t>M</t>
        </is>
      </c>
      <c r="K2065" t="inlineStr">
        <is>
          <t>Robinia pseudoacacia</t>
        </is>
      </c>
    </row>
    <row r="2066">
      <c r="A2066" s="1" t="inlineStr">
        <is>
          <t>1140</t>
        </is>
      </c>
      <c r="C2066" s="1" t="inlineStr">
        <is>
          <t>MMED</t>
        </is>
      </c>
      <c r="D2066" s="1" t="inlineStr">
        <is>
          <t>PJ04</t>
        </is>
      </c>
      <c r="F2066" s="1" t="inlineStr">
        <is>
          <t>ongoingfuture</t>
        </is>
      </c>
      <c r="G2066" s="1" t="inlineStr">
        <is>
          <t>whole</t>
        </is>
      </c>
      <c r="H2066" s="1" t="inlineStr">
        <is>
          <t>H</t>
        </is>
      </c>
    </row>
    <row r="2067">
      <c r="A2067" s="1" t="inlineStr">
        <is>
          <t>1420</t>
        </is>
      </c>
      <c r="C2067" s="1" t="inlineStr">
        <is>
          <t>CON</t>
        </is>
      </c>
      <c r="D2067" s="1" t="inlineStr">
        <is>
          <t>PK01</t>
        </is>
      </c>
      <c r="F2067" s="1" t="inlineStr">
        <is>
          <t>ongoingfuture</t>
        </is>
      </c>
      <c r="G2067" s="1" t="inlineStr">
        <is>
          <t>majority</t>
        </is>
      </c>
      <c r="H2067" s="1" t="inlineStr">
        <is>
          <t>M</t>
        </is>
      </c>
    </row>
    <row r="2068">
      <c r="A2068" s="1" t="inlineStr">
        <is>
          <t>2230</t>
        </is>
      </c>
      <c r="C2068" s="1" t="inlineStr">
        <is>
          <t>CON</t>
        </is>
      </c>
      <c r="D2068" s="1" t="inlineStr">
        <is>
          <t>PI01</t>
        </is>
      </c>
      <c r="F2068" s="1" t="inlineStr">
        <is>
          <t>ongoingfuture</t>
        </is>
      </c>
      <c r="G2068" s="1" t="inlineStr">
        <is>
          <t>majority</t>
        </is>
      </c>
      <c r="H2068" s="1" t="inlineStr">
        <is>
          <t>M</t>
        </is>
      </c>
      <c r="I2068" s="6" t="inlineStr">
        <is>
          <t>Ailanthus altissima</t>
        </is>
      </c>
    </row>
    <row r="2069">
      <c r="A2069" s="1" t="inlineStr">
        <is>
          <t>7220</t>
        </is>
      </c>
      <c r="C2069" s="1" t="inlineStr">
        <is>
          <t>MED</t>
        </is>
      </c>
      <c r="D2069" s="1" t="inlineStr">
        <is>
          <t>PB10</t>
        </is>
      </c>
      <c r="F2069" s="1" t="inlineStr">
        <is>
          <t>future</t>
        </is>
      </c>
    </row>
    <row r="2070">
      <c r="A2070" s="1" t="inlineStr">
        <is>
          <t>3140</t>
        </is>
      </c>
      <c r="C2070" s="1" t="inlineStr">
        <is>
          <t>CON</t>
        </is>
      </c>
      <c r="D2070" s="1" t="inlineStr">
        <is>
          <t>PI01</t>
        </is>
      </c>
      <c r="F2070" s="1" t="inlineStr">
        <is>
          <t>future</t>
        </is>
      </c>
      <c r="I2070" s="6" t="inlineStr">
        <is>
          <t>Ludwigia grandiflora;Ludwigia grandiflora</t>
        </is>
      </c>
    </row>
    <row r="2071">
      <c r="A2071" s="1" t="inlineStr">
        <is>
          <t>9530</t>
        </is>
      </c>
      <c r="C2071" s="1" t="inlineStr">
        <is>
          <t>ALP</t>
        </is>
      </c>
      <c r="D2071" s="1" t="inlineStr">
        <is>
          <t>PI02</t>
        </is>
      </c>
      <c r="F2071" s="1" t="inlineStr">
        <is>
          <t>ongoingfuture</t>
        </is>
      </c>
      <c r="G2071" s="1" t="inlineStr">
        <is>
          <t>majority</t>
        </is>
      </c>
      <c r="H2071" s="1" t="inlineStr">
        <is>
          <t>M</t>
        </is>
      </c>
      <c r="K2071" t="inlineStr">
        <is>
          <t>not specified</t>
        </is>
      </c>
    </row>
    <row r="2072">
      <c r="A2072" s="1" t="inlineStr">
        <is>
          <t>6520</t>
        </is>
      </c>
      <c r="C2072" s="1" t="inlineStr">
        <is>
          <t>ALP</t>
        </is>
      </c>
      <c r="D2072" s="1" t="inlineStr">
        <is>
          <t>PH04</t>
        </is>
      </c>
      <c r="F2072" s="1" t="inlineStr">
        <is>
          <t>ongoingfuture</t>
        </is>
      </c>
      <c r="G2072" s="1" t="inlineStr">
        <is>
          <t>majority</t>
        </is>
      </c>
      <c r="H2072" s="1" t="inlineStr">
        <is>
          <t>M</t>
        </is>
      </c>
    </row>
    <row r="2073">
      <c r="A2073" s="1" t="inlineStr">
        <is>
          <t>4030</t>
        </is>
      </c>
      <c r="C2073" s="1" t="inlineStr">
        <is>
          <t>MED</t>
        </is>
      </c>
      <c r="D2073" s="1" t="inlineStr">
        <is>
          <t>PI03</t>
        </is>
      </c>
      <c r="F2073" s="1" t="inlineStr">
        <is>
          <t>ongoingfuture</t>
        </is>
      </c>
      <c r="G2073" s="1" t="inlineStr">
        <is>
          <t>majority</t>
        </is>
      </c>
      <c r="H2073" s="1" t="inlineStr">
        <is>
          <t>M</t>
        </is>
      </c>
    </row>
    <row r="2074">
      <c r="A2074" s="1" t="inlineStr">
        <is>
          <t>2260</t>
        </is>
      </c>
      <c r="C2074" s="1" t="inlineStr">
        <is>
          <t>MED</t>
        </is>
      </c>
      <c r="D2074" s="1" t="inlineStr">
        <is>
          <t>PF05</t>
        </is>
      </c>
      <c r="F2074" s="1" t="inlineStr">
        <is>
          <t>ongoingfuture</t>
        </is>
      </c>
      <c r="G2074" s="1" t="inlineStr">
        <is>
          <t>minority</t>
        </is>
      </c>
      <c r="H2074" s="1" t="inlineStr">
        <is>
          <t>H</t>
        </is>
      </c>
    </row>
    <row r="2075">
      <c r="A2075" s="1" t="inlineStr">
        <is>
          <t>7140</t>
        </is>
      </c>
      <c r="C2075" s="1" t="inlineStr">
        <is>
          <t>ALP</t>
        </is>
      </c>
      <c r="D2075" s="1" t="inlineStr">
        <is>
          <t>PA10</t>
        </is>
      </c>
      <c r="F2075" s="1" t="inlineStr">
        <is>
          <t>ongoingfuture</t>
        </is>
      </c>
      <c r="G2075" s="1" t="inlineStr">
        <is>
          <t>majority</t>
        </is>
      </c>
      <c r="H2075" s="1" t="inlineStr">
        <is>
          <t>M</t>
        </is>
      </c>
    </row>
    <row r="2076">
      <c r="A2076" s="1" t="inlineStr">
        <is>
          <t>91AA</t>
        </is>
      </c>
      <c r="C2076" s="1" t="inlineStr">
        <is>
          <t>MED</t>
        </is>
      </c>
      <c r="D2076" s="1" t="inlineStr">
        <is>
          <t>PA14</t>
        </is>
      </c>
      <c r="F2076" s="1" t="inlineStr">
        <is>
          <t>future</t>
        </is>
      </c>
    </row>
    <row r="2077">
      <c r="A2077" s="1" t="inlineStr">
        <is>
          <t>9110</t>
        </is>
      </c>
      <c r="C2077" s="1" t="inlineStr">
        <is>
          <t>MED</t>
        </is>
      </c>
      <c r="D2077" s="1" t="inlineStr">
        <is>
          <t>PB09</t>
        </is>
      </c>
      <c r="F2077" s="1" t="inlineStr">
        <is>
          <t>ongoingfuture</t>
        </is>
      </c>
      <c r="G2077" s="1" t="inlineStr">
        <is>
          <t>minority</t>
        </is>
      </c>
      <c r="H2077" s="1" t="inlineStr">
        <is>
          <t>H</t>
        </is>
      </c>
    </row>
    <row r="2078">
      <c r="A2078" s="1" t="inlineStr">
        <is>
          <t>8120</t>
        </is>
      </c>
      <c r="C2078" s="1" t="inlineStr">
        <is>
          <t>ALP</t>
        </is>
      </c>
      <c r="D2078" s="1" t="inlineStr">
        <is>
          <t>PF01</t>
        </is>
      </c>
      <c r="F2078" s="1" t="inlineStr">
        <is>
          <t>ongoingfuture</t>
        </is>
      </c>
      <c r="G2078" s="1" t="inlineStr">
        <is>
          <t>majority</t>
        </is>
      </c>
      <c r="H2078" s="1" t="inlineStr">
        <is>
          <t>M</t>
        </is>
      </c>
    </row>
    <row r="2079">
      <c r="A2079" s="1" t="inlineStr">
        <is>
          <t>9320</t>
        </is>
      </c>
      <c r="C2079" s="1" t="inlineStr">
        <is>
          <t>MED</t>
        </is>
      </c>
      <c r="D2079" s="1" t="inlineStr">
        <is>
          <t>PF05</t>
        </is>
      </c>
      <c r="F2079" s="1" t="inlineStr">
        <is>
          <t>ongoingfuture</t>
        </is>
      </c>
      <c r="G2079" s="1" t="inlineStr">
        <is>
          <t>minority</t>
        </is>
      </c>
      <c r="H2079" s="1" t="inlineStr">
        <is>
          <t>L</t>
        </is>
      </c>
    </row>
    <row r="2080">
      <c r="A2080" s="1" t="inlineStr">
        <is>
          <t>1150</t>
        </is>
      </c>
      <c r="C2080" s="1" t="inlineStr">
        <is>
          <t>CON</t>
        </is>
      </c>
      <c r="D2080" s="1" t="inlineStr">
        <is>
          <t>PL03</t>
        </is>
      </c>
      <c r="F2080" s="1" t="inlineStr">
        <is>
          <t>ongoingfuture</t>
        </is>
      </c>
      <c r="G2080" s="1" t="inlineStr">
        <is>
          <t>majority</t>
        </is>
      </c>
      <c r="H2080" s="1" t="inlineStr">
        <is>
          <t>M</t>
        </is>
      </c>
    </row>
    <row r="2081">
      <c r="A2081" s="1" t="inlineStr">
        <is>
          <t>3270</t>
        </is>
      </c>
      <c r="C2081" s="1" t="inlineStr">
        <is>
          <t>MED</t>
        </is>
      </c>
      <c r="D2081" s="1" t="inlineStr">
        <is>
          <t>PL06</t>
        </is>
      </c>
      <c r="F2081" s="1" t="inlineStr">
        <is>
          <t>ongoingfuture</t>
        </is>
      </c>
      <c r="G2081" s="1" t="inlineStr">
        <is>
          <t>majority</t>
        </is>
      </c>
      <c r="H2081" s="1" t="inlineStr">
        <is>
          <t>H</t>
        </is>
      </c>
    </row>
    <row r="2082">
      <c r="A2082" s="1" t="inlineStr">
        <is>
          <t>4030</t>
        </is>
      </c>
      <c r="C2082" s="1" t="inlineStr">
        <is>
          <t>ALP</t>
        </is>
      </c>
      <c r="D2082" s="1" t="inlineStr">
        <is>
          <t>PI03</t>
        </is>
      </c>
      <c r="F2082" s="1" t="inlineStr">
        <is>
          <t>ongoingfuture</t>
        </is>
      </c>
      <c r="G2082" s="1" t="inlineStr">
        <is>
          <t>majority</t>
        </is>
      </c>
      <c r="H2082" s="1" t="inlineStr">
        <is>
          <t>H</t>
        </is>
      </c>
    </row>
    <row r="2083">
      <c r="A2083" s="1" t="inlineStr">
        <is>
          <t>91H0</t>
        </is>
      </c>
      <c r="C2083" s="1" t="inlineStr">
        <is>
          <t>ALP</t>
        </is>
      </c>
      <c r="D2083" s="1" t="inlineStr">
        <is>
          <t>PJ07</t>
        </is>
      </c>
      <c r="F2083" s="1" t="inlineStr">
        <is>
          <t>ongoingfuture</t>
        </is>
      </c>
      <c r="G2083" s="1" t="inlineStr">
        <is>
          <t>minority</t>
        </is>
      </c>
      <c r="H2083" s="1" t="inlineStr">
        <is>
          <t>M</t>
        </is>
      </c>
    </row>
    <row r="2084">
      <c r="A2084" s="1" t="inlineStr">
        <is>
          <t>5210</t>
        </is>
      </c>
      <c r="C2084" s="1" t="inlineStr">
        <is>
          <t>MED</t>
        </is>
      </c>
      <c r="D2084" s="1" t="inlineStr">
        <is>
          <t>PA01</t>
        </is>
      </c>
      <c r="F2084" s="1" t="inlineStr">
        <is>
          <t>future</t>
        </is>
      </c>
    </row>
    <row r="2085">
      <c r="A2085" s="1" t="inlineStr">
        <is>
          <t>1420</t>
        </is>
      </c>
      <c r="C2085" s="1" t="inlineStr">
        <is>
          <t>CON</t>
        </is>
      </c>
      <c r="D2085" s="1" t="inlineStr">
        <is>
          <t>PL05</t>
        </is>
      </c>
      <c r="F2085" s="1" t="inlineStr">
        <is>
          <t>ongoingfuture</t>
        </is>
      </c>
      <c r="G2085" s="1" t="inlineStr">
        <is>
          <t>majority</t>
        </is>
      </c>
      <c r="H2085" s="1" t="inlineStr">
        <is>
          <t>M</t>
        </is>
      </c>
    </row>
    <row r="2086">
      <c r="A2086" s="1" t="inlineStr">
        <is>
          <t>5320</t>
        </is>
      </c>
      <c r="C2086" s="1" t="inlineStr">
        <is>
          <t>MED</t>
        </is>
      </c>
      <c r="D2086" s="1" t="inlineStr">
        <is>
          <t>PI02</t>
        </is>
      </c>
      <c r="F2086" s="1" t="inlineStr">
        <is>
          <t>ongoingfuture</t>
        </is>
      </c>
      <c r="G2086" s="1" t="inlineStr">
        <is>
          <t>minority</t>
        </is>
      </c>
      <c r="H2086" s="1" t="inlineStr">
        <is>
          <t>H</t>
        </is>
      </c>
      <c r="K2086" t="inlineStr">
        <is>
          <t>Carpobrotus acinaciformis, Agave sp.pl., Opuntia sp.pl.</t>
        </is>
      </c>
    </row>
    <row r="2087">
      <c r="A2087" s="1" t="inlineStr">
        <is>
          <t>6510</t>
        </is>
      </c>
      <c r="C2087" s="1" t="inlineStr">
        <is>
          <t>CON</t>
        </is>
      </c>
      <c r="D2087" s="1" t="inlineStr">
        <is>
          <t>PI01</t>
        </is>
      </c>
      <c r="F2087" s="1" t="inlineStr">
        <is>
          <t>ongoingfuture</t>
        </is>
      </c>
      <c r="G2087" s="1" t="inlineStr">
        <is>
          <t>majority</t>
        </is>
      </c>
      <c r="H2087" s="1" t="inlineStr">
        <is>
          <t>M</t>
        </is>
      </c>
      <c r="I2087" s="6" t="inlineStr">
        <is>
          <t>Ailanthus altissima</t>
        </is>
      </c>
    </row>
    <row r="2088">
      <c r="A2088" s="1" t="inlineStr">
        <is>
          <t>8340</t>
        </is>
      </c>
      <c r="C2088" s="1" t="inlineStr">
        <is>
          <t>ALP</t>
        </is>
      </c>
      <c r="D2088" s="1" t="inlineStr">
        <is>
          <t>PJ03</t>
        </is>
      </c>
      <c r="F2088" s="1" t="inlineStr">
        <is>
          <t>ongoingfuture</t>
        </is>
      </c>
      <c r="G2088" s="1" t="inlineStr">
        <is>
          <t>whole</t>
        </is>
      </c>
      <c r="H2088" s="1" t="inlineStr">
        <is>
          <t>H</t>
        </is>
      </c>
    </row>
    <row r="2089">
      <c r="A2089" s="1" t="inlineStr">
        <is>
          <t>1150</t>
        </is>
      </c>
      <c r="C2089" s="1" t="inlineStr">
        <is>
          <t>MED</t>
        </is>
      </c>
      <c r="D2089" s="1" t="inlineStr">
        <is>
          <t>PI02</t>
        </is>
      </c>
      <c r="F2089" s="1" t="inlineStr">
        <is>
          <t>ongoingfuture</t>
        </is>
      </c>
      <c r="G2089" s="1" t="inlineStr">
        <is>
          <t>minority</t>
        </is>
      </c>
      <c r="H2089" s="1" t="inlineStr">
        <is>
          <t>L</t>
        </is>
      </c>
      <c r="K2089" t="inlineStr">
        <is>
          <t>Sporobolus pumilus (= Spartina versicolor, S. juncea)</t>
        </is>
      </c>
    </row>
    <row r="2090">
      <c r="A2090" s="1" t="inlineStr">
        <is>
          <t>3170</t>
        </is>
      </c>
      <c r="C2090" s="1" t="inlineStr">
        <is>
          <t>CON</t>
        </is>
      </c>
      <c r="D2090" s="1" t="inlineStr">
        <is>
          <t>PA21</t>
        </is>
      </c>
      <c r="F2090" s="1" t="inlineStr">
        <is>
          <t>future</t>
        </is>
      </c>
    </row>
    <row r="2091">
      <c r="A2091" s="1" t="inlineStr">
        <is>
          <t>6430</t>
        </is>
      </c>
      <c r="C2091" s="1" t="inlineStr">
        <is>
          <t>CON</t>
        </is>
      </c>
      <c r="D2091" s="1" t="inlineStr">
        <is>
          <t>PA09</t>
        </is>
      </c>
      <c r="F2091" s="1" t="inlineStr">
        <is>
          <t>ongoingfuture</t>
        </is>
      </c>
      <c r="G2091" s="1" t="inlineStr">
        <is>
          <t>minority</t>
        </is>
      </c>
      <c r="H2091" s="1" t="inlineStr">
        <is>
          <t>H</t>
        </is>
      </c>
    </row>
    <row r="2092">
      <c r="A2092" s="1" t="inlineStr">
        <is>
          <t>91B0</t>
        </is>
      </c>
      <c r="C2092" s="1" t="inlineStr">
        <is>
          <t>MED</t>
        </is>
      </c>
      <c r="D2092" s="1" t="inlineStr">
        <is>
          <t>PB04</t>
        </is>
      </c>
      <c r="F2092" s="1" t="inlineStr">
        <is>
          <t>ongoingfuture</t>
        </is>
      </c>
      <c r="G2092" s="1" t="inlineStr">
        <is>
          <t>minority</t>
        </is>
      </c>
      <c r="H2092" s="1" t="inlineStr">
        <is>
          <t>H</t>
        </is>
      </c>
    </row>
    <row r="2093">
      <c r="A2093" s="1" t="inlineStr">
        <is>
          <t>2330</t>
        </is>
      </c>
      <c r="C2093" s="1" t="inlineStr">
        <is>
          <t>CON</t>
        </is>
      </c>
      <c r="D2093" s="1" t="inlineStr">
        <is>
          <t>PJ03</t>
        </is>
      </c>
      <c r="F2093" s="1" t="inlineStr">
        <is>
          <t>future</t>
        </is>
      </c>
    </row>
    <row r="2094">
      <c r="A2094" s="1" t="inlineStr">
        <is>
          <t>6210</t>
        </is>
      </c>
      <c r="C2094" s="1" t="inlineStr">
        <is>
          <t>ALP</t>
        </is>
      </c>
      <c r="D2094" s="1" t="inlineStr">
        <is>
          <t>PA07</t>
        </is>
      </c>
      <c r="F2094" s="1" t="inlineStr">
        <is>
          <t>ongoingfuture</t>
        </is>
      </c>
      <c r="G2094" s="1" t="inlineStr">
        <is>
          <t>majority</t>
        </is>
      </c>
      <c r="H2094" s="1" t="inlineStr">
        <is>
          <t>H</t>
        </is>
      </c>
    </row>
    <row r="2095">
      <c r="A2095" s="1" t="inlineStr">
        <is>
          <t>3280</t>
        </is>
      </c>
      <c r="C2095" s="1" t="inlineStr">
        <is>
          <t>MED</t>
        </is>
      </c>
      <c r="D2095" s="1" t="inlineStr">
        <is>
          <t>PF05</t>
        </is>
      </c>
      <c r="F2095" s="1" t="inlineStr">
        <is>
          <t>ongoingfuture</t>
        </is>
      </c>
      <c r="G2095" s="1" t="inlineStr">
        <is>
          <t>minority</t>
        </is>
      </c>
      <c r="H2095" s="1" t="inlineStr">
        <is>
          <t>L</t>
        </is>
      </c>
    </row>
    <row r="2096">
      <c r="A2096" s="1" t="inlineStr">
        <is>
          <t>2250</t>
        </is>
      </c>
      <c r="C2096" s="1" t="inlineStr">
        <is>
          <t>MED</t>
        </is>
      </c>
      <c r="D2096" s="1" t="inlineStr">
        <is>
          <t>PH04</t>
        </is>
      </c>
      <c r="F2096" s="1" t="inlineStr">
        <is>
          <t>future</t>
        </is>
      </c>
    </row>
    <row r="2097">
      <c r="A2097" s="1" t="inlineStr">
        <is>
          <t>7140</t>
        </is>
      </c>
      <c r="C2097" s="1" t="inlineStr">
        <is>
          <t>MED</t>
        </is>
      </c>
      <c r="D2097" s="1" t="inlineStr">
        <is>
          <t>PG10</t>
        </is>
      </c>
      <c r="F2097" s="1" t="inlineStr">
        <is>
          <t>ongoingfuture</t>
        </is>
      </c>
      <c r="G2097" s="1" t="inlineStr">
        <is>
          <t>whole</t>
        </is>
      </c>
      <c r="H2097" s="1" t="inlineStr">
        <is>
          <t>L</t>
        </is>
      </c>
    </row>
    <row r="2098">
      <c r="A2098" s="1" t="inlineStr">
        <is>
          <t>92A0</t>
        </is>
      </c>
      <c r="C2098" s="1" t="inlineStr">
        <is>
          <t>MED</t>
        </is>
      </c>
      <c r="D2098" s="1" t="inlineStr">
        <is>
          <t>PB09</t>
        </is>
      </c>
      <c r="F2098" s="1" t="inlineStr">
        <is>
          <t>ongoingfuture</t>
        </is>
      </c>
      <c r="G2098" s="1" t="inlineStr">
        <is>
          <t>majority</t>
        </is>
      </c>
      <c r="H2098" s="1" t="inlineStr">
        <is>
          <t>H</t>
        </is>
      </c>
    </row>
    <row r="2099">
      <c r="A2099" s="1" t="inlineStr">
        <is>
          <t>3170</t>
        </is>
      </c>
      <c r="C2099" s="1" t="inlineStr">
        <is>
          <t>MED</t>
        </is>
      </c>
      <c r="D2099" s="1" t="inlineStr">
        <is>
          <t>PA21</t>
        </is>
      </c>
      <c r="F2099" s="1" t="inlineStr">
        <is>
          <t>ongoingfuture</t>
        </is>
      </c>
      <c r="G2099" s="1" t="inlineStr">
        <is>
          <t>minority</t>
        </is>
      </c>
      <c r="H2099" s="1" t="inlineStr">
        <is>
          <t>L</t>
        </is>
      </c>
    </row>
    <row r="2100">
      <c r="A2100" s="1" t="inlineStr">
        <is>
          <t>7210</t>
        </is>
      </c>
      <c r="C2100" s="1" t="inlineStr">
        <is>
          <t>MED</t>
        </is>
      </c>
      <c r="D2100" s="1" t="inlineStr">
        <is>
          <t>PA17</t>
        </is>
      </c>
      <c r="F2100" s="1" t="inlineStr">
        <is>
          <t>ongoingfuture</t>
        </is>
      </c>
      <c r="G2100" s="1" t="inlineStr">
        <is>
          <t>minority</t>
        </is>
      </c>
      <c r="H2100" s="1" t="inlineStr">
        <is>
          <t>M</t>
        </is>
      </c>
    </row>
    <row r="2101">
      <c r="A2101" s="1" t="inlineStr">
        <is>
          <t>9160</t>
        </is>
      </c>
      <c r="C2101" s="1" t="inlineStr">
        <is>
          <t>CON</t>
        </is>
      </c>
      <c r="D2101" s="1" t="inlineStr">
        <is>
          <t>PB04</t>
        </is>
      </c>
      <c r="F2101" s="1" t="inlineStr">
        <is>
          <t>ongoingfuture</t>
        </is>
      </c>
      <c r="G2101" s="1" t="inlineStr">
        <is>
          <t>minority</t>
        </is>
      </c>
      <c r="H2101" s="1" t="inlineStr">
        <is>
          <t>H</t>
        </is>
      </c>
    </row>
    <row r="2102">
      <c r="A2102" s="1" t="inlineStr">
        <is>
          <t>1420</t>
        </is>
      </c>
      <c r="C2102" s="1" t="inlineStr">
        <is>
          <t>CON</t>
        </is>
      </c>
      <c r="D2102" s="1" t="inlineStr">
        <is>
          <t>PF04</t>
        </is>
      </c>
      <c r="F2102" s="1" t="inlineStr">
        <is>
          <t>ongoingfuture</t>
        </is>
      </c>
      <c r="G2102" s="1" t="inlineStr">
        <is>
          <t>majority</t>
        </is>
      </c>
      <c r="H2102" s="1" t="inlineStr">
        <is>
          <t>M</t>
        </is>
      </c>
    </row>
    <row r="2103">
      <c r="A2103" s="1" t="inlineStr">
        <is>
          <t>6430</t>
        </is>
      </c>
      <c r="C2103" s="1" t="inlineStr">
        <is>
          <t>CON</t>
        </is>
      </c>
      <c r="D2103" s="1" t="inlineStr">
        <is>
          <t>PL06</t>
        </is>
      </c>
      <c r="F2103" s="1" t="inlineStr">
        <is>
          <t>ongoingfuture</t>
        </is>
      </c>
      <c r="G2103" s="1" t="inlineStr">
        <is>
          <t>majority</t>
        </is>
      </c>
      <c r="H2103" s="1" t="inlineStr">
        <is>
          <t>H</t>
        </is>
      </c>
    </row>
    <row r="2104">
      <c r="A2104" s="1" t="inlineStr">
        <is>
          <t>9430</t>
        </is>
      </c>
      <c r="C2104" s="1" t="inlineStr">
        <is>
          <t>ALP</t>
        </is>
      </c>
      <c r="D2104" s="1" t="inlineStr">
        <is>
          <t>PB01</t>
        </is>
      </c>
      <c r="F2104" s="1" t="inlineStr">
        <is>
          <t>ongoingfuture</t>
        </is>
      </c>
      <c r="G2104" s="1" t="inlineStr">
        <is>
          <t>minority</t>
        </is>
      </c>
      <c r="H2104" s="1" t="inlineStr">
        <is>
          <t>M</t>
        </is>
      </c>
    </row>
    <row r="2105">
      <c r="A2105" s="1" t="inlineStr">
        <is>
          <t>9540</t>
        </is>
      </c>
      <c r="C2105" s="1" t="inlineStr">
        <is>
          <t>CON</t>
        </is>
      </c>
      <c r="D2105" s="1" t="inlineStr">
        <is>
          <t>PH04</t>
        </is>
      </c>
      <c r="F2105" s="1" t="inlineStr">
        <is>
          <t>ongoingfuture</t>
        </is>
      </c>
      <c r="G2105" s="1" t="inlineStr">
        <is>
          <t>majority</t>
        </is>
      </c>
      <c r="H2105" s="1" t="inlineStr">
        <is>
          <t>H</t>
        </is>
      </c>
    </row>
    <row r="2106">
      <c r="A2106" s="1" t="inlineStr">
        <is>
          <t>3140</t>
        </is>
      </c>
      <c r="C2106" s="1" t="inlineStr">
        <is>
          <t>MED</t>
        </is>
      </c>
      <c r="D2106" s="1" t="inlineStr">
        <is>
          <t>PM07</t>
        </is>
      </c>
      <c r="F2106" s="1" t="inlineStr">
        <is>
          <t>ongoingfuture</t>
        </is>
      </c>
      <c r="G2106" s="1" t="inlineStr">
        <is>
          <t>majority</t>
        </is>
      </c>
      <c r="H2106" s="1" t="inlineStr">
        <is>
          <t>L</t>
        </is>
      </c>
    </row>
    <row r="2107">
      <c r="A2107" s="1" t="inlineStr">
        <is>
          <t>9180</t>
        </is>
      </c>
      <c r="C2107" s="1" t="inlineStr">
        <is>
          <t>ALP</t>
        </is>
      </c>
      <c r="D2107" s="1" t="inlineStr">
        <is>
          <t>PB07</t>
        </is>
      </c>
      <c r="F2107" s="1" t="inlineStr">
        <is>
          <t>ongoingfuture</t>
        </is>
      </c>
      <c r="G2107" s="1" t="inlineStr">
        <is>
          <t>majority</t>
        </is>
      </c>
      <c r="H2107" s="1" t="inlineStr">
        <is>
          <t>M</t>
        </is>
      </c>
    </row>
    <row r="2108">
      <c r="A2108" s="1" t="inlineStr">
        <is>
          <t>1420</t>
        </is>
      </c>
      <c r="C2108" s="1" t="inlineStr">
        <is>
          <t>CON</t>
        </is>
      </c>
      <c r="D2108" s="1" t="inlineStr">
        <is>
          <t>PJ03</t>
        </is>
      </c>
      <c r="F2108" s="1" t="inlineStr">
        <is>
          <t>future</t>
        </is>
      </c>
    </row>
    <row r="2109">
      <c r="A2109" s="1" t="inlineStr">
        <is>
          <t>5320</t>
        </is>
      </c>
      <c r="C2109" s="1" t="inlineStr">
        <is>
          <t>MED</t>
        </is>
      </c>
      <c r="D2109" s="1" t="inlineStr">
        <is>
          <t>PF05</t>
        </is>
      </c>
      <c r="F2109" s="1" t="inlineStr">
        <is>
          <t>ongoingfuture</t>
        </is>
      </c>
      <c r="G2109" s="1" t="inlineStr">
        <is>
          <t>minority</t>
        </is>
      </c>
      <c r="H2109" s="1" t="inlineStr">
        <is>
          <t>M</t>
        </is>
      </c>
    </row>
    <row r="2110">
      <c r="A2110" s="1" t="inlineStr">
        <is>
          <t>4060</t>
        </is>
      </c>
      <c r="C2110" s="1" t="inlineStr">
        <is>
          <t>ALP</t>
        </is>
      </c>
      <c r="D2110" s="1" t="inlineStr">
        <is>
          <t>PK01</t>
        </is>
      </c>
      <c r="F2110" s="1" t="inlineStr">
        <is>
          <t>ongoingfuture</t>
        </is>
      </c>
      <c r="G2110" s="1" t="inlineStr">
        <is>
          <t>majority</t>
        </is>
      </c>
      <c r="H2110" s="1" t="inlineStr">
        <is>
          <t>M</t>
        </is>
      </c>
    </row>
    <row r="2111">
      <c r="A2111" s="1" t="inlineStr">
        <is>
          <t>92A0</t>
        </is>
      </c>
      <c r="C2111" s="1" t="inlineStr">
        <is>
          <t>CON</t>
        </is>
      </c>
      <c r="D2111" s="1" t="inlineStr">
        <is>
          <t>PI04</t>
        </is>
      </c>
      <c r="F2111" s="1" t="inlineStr">
        <is>
          <t>ongoingfuture</t>
        </is>
      </c>
      <c r="G2111" s="1" t="inlineStr">
        <is>
          <t>majority</t>
        </is>
      </c>
      <c r="H2111" s="1" t="inlineStr">
        <is>
          <t>M</t>
        </is>
      </c>
    </row>
    <row r="2112">
      <c r="A2112" s="1" t="inlineStr">
        <is>
          <t>6230</t>
        </is>
      </c>
      <c r="C2112" s="1" t="inlineStr">
        <is>
          <t>ALP</t>
        </is>
      </c>
      <c r="D2112" s="1" t="inlineStr">
        <is>
          <t>PA08</t>
        </is>
      </c>
      <c r="F2112" s="1" t="inlineStr">
        <is>
          <t>ongoingfuture</t>
        </is>
      </c>
      <c r="G2112" s="1" t="inlineStr">
        <is>
          <t>minority</t>
        </is>
      </c>
      <c r="H2112" s="1" t="inlineStr">
        <is>
          <t>M</t>
        </is>
      </c>
    </row>
    <row r="2113">
      <c r="A2113" s="1" t="inlineStr">
        <is>
          <t>6520</t>
        </is>
      </c>
      <c r="C2113" s="1" t="inlineStr">
        <is>
          <t>ALP</t>
        </is>
      </c>
      <c r="D2113" s="1" t="inlineStr">
        <is>
          <t>PA13</t>
        </is>
      </c>
      <c r="F2113" s="1" t="inlineStr">
        <is>
          <t>ongoingfuture</t>
        </is>
      </c>
      <c r="G2113" s="1" t="inlineStr">
        <is>
          <t>majority</t>
        </is>
      </c>
      <c r="H2113" s="1" t="inlineStr">
        <is>
          <t>H</t>
        </is>
      </c>
    </row>
    <row r="2114">
      <c r="A2114" s="1" t="inlineStr">
        <is>
          <t>3150</t>
        </is>
      </c>
      <c r="C2114" s="1" t="inlineStr">
        <is>
          <t>ALP</t>
        </is>
      </c>
      <c r="D2114" s="1" t="inlineStr">
        <is>
          <t>PA21</t>
        </is>
      </c>
      <c r="F2114" s="1" t="inlineStr">
        <is>
          <t>future</t>
        </is>
      </c>
    </row>
    <row r="2115">
      <c r="A2115" s="1" t="inlineStr">
        <is>
          <t>9110</t>
        </is>
      </c>
      <c r="C2115" s="1" t="inlineStr">
        <is>
          <t>CON</t>
        </is>
      </c>
      <c r="D2115" s="1" t="inlineStr">
        <is>
          <t>PB04</t>
        </is>
      </c>
      <c r="F2115" s="1" t="inlineStr">
        <is>
          <t>ongoingfuture</t>
        </is>
      </c>
      <c r="G2115" s="1" t="inlineStr">
        <is>
          <t>minority</t>
        </is>
      </c>
      <c r="H2115" s="1" t="inlineStr">
        <is>
          <t>M</t>
        </is>
      </c>
    </row>
    <row r="2116">
      <c r="A2116" s="1" t="inlineStr">
        <is>
          <t>9180</t>
        </is>
      </c>
      <c r="C2116" s="1" t="inlineStr">
        <is>
          <t>MED</t>
        </is>
      </c>
      <c r="D2116" s="1" t="inlineStr">
        <is>
          <t>PB15</t>
        </is>
      </c>
      <c r="F2116" s="1" t="inlineStr">
        <is>
          <t>future</t>
        </is>
      </c>
    </row>
    <row r="2117">
      <c r="A2117" s="1" t="inlineStr">
        <is>
          <t>6420</t>
        </is>
      </c>
      <c r="C2117" s="1" t="inlineStr">
        <is>
          <t>MED</t>
        </is>
      </c>
      <c r="D2117" s="1" t="inlineStr">
        <is>
          <t>PA13</t>
        </is>
      </c>
      <c r="F2117" s="1" t="inlineStr">
        <is>
          <t>ongoingfuture</t>
        </is>
      </c>
      <c r="G2117" s="1" t="inlineStr">
        <is>
          <t>minority</t>
        </is>
      </c>
      <c r="H2117" s="1" t="inlineStr">
        <is>
          <t>M</t>
        </is>
      </c>
    </row>
    <row r="2118">
      <c r="A2118" s="1" t="inlineStr">
        <is>
          <t>8230</t>
        </is>
      </c>
      <c r="C2118" s="1" t="inlineStr">
        <is>
          <t>CON</t>
        </is>
      </c>
      <c r="D2118" s="1" t="inlineStr">
        <is>
          <t>PG10</t>
        </is>
      </c>
      <c r="F2118" s="1" t="inlineStr">
        <is>
          <t>ongoingfuture</t>
        </is>
      </c>
      <c r="G2118" s="1" t="inlineStr">
        <is>
          <t>majority</t>
        </is>
      </c>
      <c r="H2118" s="1" t="inlineStr">
        <is>
          <t>M</t>
        </is>
      </c>
    </row>
    <row r="2119">
      <c r="A2119" s="1" t="inlineStr">
        <is>
          <t>2260</t>
        </is>
      </c>
      <c r="C2119" s="1" t="inlineStr">
        <is>
          <t>MED</t>
        </is>
      </c>
      <c r="D2119" s="1" t="inlineStr">
        <is>
          <t>PM07</t>
        </is>
      </c>
      <c r="F2119" s="1" t="inlineStr">
        <is>
          <t>ongoingfuture</t>
        </is>
      </c>
      <c r="G2119" s="1" t="inlineStr">
        <is>
          <t>minority</t>
        </is>
      </c>
      <c r="H2119" s="1" t="inlineStr">
        <is>
          <t>L</t>
        </is>
      </c>
    </row>
    <row r="2120">
      <c r="A2120" s="1" t="inlineStr">
        <is>
          <t>7230</t>
        </is>
      </c>
      <c r="C2120" s="1" t="inlineStr">
        <is>
          <t>CON</t>
        </is>
      </c>
      <c r="D2120" s="1" t="inlineStr">
        <is>
          <t>PK01</t>
        </is>
      </c>
      <c r="F2120" s="1" t="inlineStr">
        <is>
          <t>ongoingfuture</t>
        </is>
      </c>
      <c r="G2120" s="1" t="inlineStr">
        <is>
          <t>majority</t>
        </is>
      </c>
      <c r="H2120" s="1" t="inlineStr">
        <is>
          <t>H</t>
        </is>
      </c>
    </row>
    <row r="2121">
      <c r="A2121" s="1" t="inlineStr">
        <is>
          <t>2250</t>
        </is>
      </c>
      <c r="C2121" s="1" t="inlineStr">
        <is>
          <t>CON</t>
        </is>
      </c>
      <c r="D2121" s="1" t="inlineStr">
        <is>
          <t>PH04</t>
        </is>
      </c>
      <c r="F2121" s="1" t="inlineStr">
        <is>
          <t>ongoingfuture</t>
        </is>
      </c>
      <c r="G2121" s="1" t="inlineStr">
        <is>
          <t>majority</t>
        </is>
      </c>
      <c r="H2121" s="1" t="inlineStr">
        <is>
          <t>M</t>
        </is>
      </c>
    </row>
    <row r="2122">
      <c r="A2122" s="1" t="inlineStr">
        <is>
          <t>6410</t>
        </is>
      </c>
      <c r="C2122" s="1" t="inlineStr">
        <is>
          <t>CON</t>
        </is>
      </c>
      <c r="D2122" s="1" t="inlineStr">
        <is>
          <t>PA05</t>
        </is>
      </c>
      <c r="F2122" s="1" t="inlineStr">
        <is>
          <t>ongoingfuture</t>
        </is>
      </c>
      <c r="G2122" s="1" t="inlineStr">
        <is>
          <t>majority</t>
        </is>
      </c>
      <c r="H2122" s="1" t="inlineStr">
        <is>
          <t>H</t>
        </is>
      </c>
    </row>
    <row r="2123">
      <c r="A2123" s="1" t="inlineStr">
        <is>
          <t>91L0</t>
        </is>
      </c>
      <c r="C2123" s="1" t="inlineStr">
        <is>
          <t>ALP</t>
        </is>
      </c>
      <c r="D2123" s="1" t="inlineStr">
        <is>
          <t>PI03</t>
        </is>
      </c>
      <c r="F2123" s="1" t="inlineStr">
        <is>
          <t>ongoingfuture</t>
        </is>
      </c>
      <c r="G2123" s="1" t="inlineStr">
        <is>
          <t>majority</t>
        </is>
      </c>
      <c r="H2123" s="1" t="inlineStr">
        <is>
          <t>H</t>
        </is>
      </c>
    </row>
    <row r="2124">
      <c r="A2124" s="1" t="inlineStr">
        <is>
          <t>9340</t>
        </is>
      </c>
      <c r="C2124" s="1" t="inlineStr">
        <is>
          <t>MED</t>
        </is>
      </c>
      <c r="D2124" s="1" t="inlineStr">
        <is>
          <t>PM07</t>
        </is>
      </c>
      <c r="F2124" s="1" t="inlineStr">
        <is>
          <t>ongoingfuture</t>
        </is>
      </c>
      <c r="G2124" s="1" t="inlineStr">
        <is>
          <t>minority</t>
        </is>
      </c>
      <c r="H2124" s="1" t="inlineStr">
        <is>
          <t>M</t>
        </is>
      </c>
    </row>
    <row r="2125">
      <c r="A2125" s="1" t="inlineStr">
        <is>
          <t>6150</t>
        </is>
      </c>
      <c r="C2125" s="1" t="inlineStr">
        <is>
          <t>ALP</t>
        </is>
      </c>
      <c r="D2125" s="1" t="inlineStr">
        <is>
          <t>PB04</t>
        </is>
      </c>
      <c r="F2125" s="1" t="inlineStr">
        <is>
          <t>ongoingfuture</t>
        </is>
      </c>
      <c r="G2125" s="1" t="inlineStr">
        <is>
          <t>minority</t>
        </is>
      </c>
      <c r="H2125" s="1" t="inlineStr">
        <is>
          <t>L</t>
        </is>
      </c>
    </row>
    <row r="2126">
      <c r="A2126" s="1" t="inlineStr">
        <is>
          <t>6210</t>
        </is>
      </c>
      <c r="C2126" s="1" t="inlineStr">
        <is>
          <t>ALP</t>
        </is>
      </c>
      <c r="D2126" s="1" t="inlineStr">
        <is>
          <t>PM07</t>
        </is>
      </c>
      <c r="F2126" s="1" t="inlineStr">
        <is>
          <t>ongoingfuture</t>
        </is>
      </c>
      <c r="G2126" s="1" t="inlineStr">
        <is>
          <t>majority</t>
        </is>
      </c>
      <c r="H2126" s="1" t="inlineStr">
        <is>
          <t>H</t>
        </is>
      </c>
    </row>
    <row r="2127">
      <c r="A2127" s="1" t="inlineStr">
        <is>
          <t>3250</t>
        </is>
      </c>
      <c r="C2127" s="1" t="inlineStr">
        <is>
          <t>MED</t>
        </is>
      </c>
      <c r="D2127" s="1" t="inlineStr">
        <is>
          <t>PL01</t>
        </is>
      </c>
      <c r="F2127" s="1" t="inlineStr">
        <is>
          <t>ongoingfuture</t>
        </is>
      </c>
      <c r="G2127" s="1" t="inlineStr">
        <is>
          <t>minority</t>
        </is>
      </c>
      <c r="H2127" s="1" t="inlineStr">
        <is>
          <t>L</t>
        </is>
      </c>
    </row>
    <row r="2128">
      <c r="A2128" s="1" t="inlineStr">
        <is>
          <t>4060</t>
        </is>
      </c>
      <c r="C2128" s="1" t="inlineStr">
        <is>
          <t>MED</t>
        </is>
      </c>
      <c r="D2128" s="1" t="inlineStr">
        <is>
          <t>PH04</t>
        </is>
      </c>
      <c r="F2128" s="1" t="inlineStr">
        <is>
          <t>future</t>
        </is>
      </c>
    </row>
    <row r="2129">
      <c r="A2129" s="1" t="inlineStr">
        <is>
          <t>91B0</t>
        </is>
      </c>
      <c r="C2129" s="1" t="inlineStr">
        <is>
          <t>MED</t>
        </is>
      </c>
      <c r="D2129" s="1" t="inlineStr">
        <is>
          <t>PH08</t>
        </is>
      </c>
      <c r="F2129" s="1" t="inlineStr">
        <is>
          <t>ongoingfuture</t>
        </is>
      </c>
      <c r="G2129" s="1" t="inlineStr">
        <is>
          <t>minority</t>
        </is>
      </c>
      <c r="H2129" s="1" t="inlineStr">
        <is>
          <t>H</t>
        </is>
      </c>
    </row>
    <row r="2130">
      <c r="A2130" s="1" t="inlineStr">
        <is>
          <t>7150</t>
        </is>
      </c>
      <c r="C2130" s="1" t="inlineStr">
        <is>
          <t>ALP</t>
        </is>
      </c>
      <c r="D2130" s="1" t="inlineStr">
        <is>
          <t>PJ03</t>
        </is>
      </c>
      <c r="F2130" s="1" t="inlineStr">
        <is>
          <t>future</t>
        </is>
      </c>
    </row>
    <row r="2131">
      <c r="A2131" s="1" t="inlineStr">
        <is>
          <t>3290</t>
        </is>
      </c>
      <c r="C2131" s="1" t="inlineStr">
        <is>
          <t>MED</t>
        </is>
      </c>
      <c r="D2131" s="1" t="inlineStr">
        <is>
          <t>PA14</t>
        </is>
      </c>
      <c r="F2131" s="1" t="inlineStr">
        <is>
          <t>future</t>
        </is>
      </c>
    </row>
    <row r="2132">
      <c r="A2132" s="1" t="inlineStr">
        <is>
          <t>8210</t>
        </is>
      </c>
      <c r="C2132" s="1" t="inlineStr">
        <is>
          <t>CON</t>
        </is>
      </c>
      <c r="D2132" s="1" t="inlineStr">
        <is>
          <t>PM05</t>
        </is>
      </c>
      <c r="F2132" s="1" t="inlineStr">
        <is>
          <t>future</t>
        </is>
      </c>
    </row>
    <row r="2133">
      <c r="A2133" s="1" t="inlineStr">
        <is>
          <t>9260</t>
        </is>
      </c>
      <c r="C2133" s="1" t="inlineStr">
        <is>
          <t>ALP</t>
        </is>
      </c>
      <c r="D2133" s="1" t="inlineStr">
        <is>
          <t>PA05</t>
        </is>
      </c>
      <c r="F2133" s="1" t="inlineStr">
        <is>
          <t>ongoingfuture</t>
        </is>
      </c>
      <c r="G2133" s="1" t="inlineStr">
        <is>
          <t>minority</t>
        </is>
      </c>
      <c r="H2133" s="1" t="inlineStr">
        <is>
          <t>H</t>
        </is>
      </c>
    </row>
    <row r="2134">
      <c r="A2134" s="1" t="inlineStr">
        <is>
          <t>7210</t>
        </is>
      </c>
      <c r="C2134" s="1" t="inlineStr">
        <is>
          <t>MED</t>
        </is>
      </c>
      <c r="D2134" s="1" t="inlineStr">
        <is>
          <t>PF08</t>
        </is>
      </c>
      <c r="F2134" s="1" t="inlineStr">
        <is>
          <t>ongoingfuture</t>
        </is>
      </c>
      <c r="G2134" s="1" t="inlineStr">
        <is>
          <t>minority</t>
        </is>
      </c>
      <c r="H2134" s="1" t="inlineStr">
        <is>
          <t>M</t>
        </is>
      </c>
    </row>
    <row r="2135">
      <c r="A2135" s="1" t="inlineStr">
        <is>
          <t>9110</t>
        </is>
      </c>
      <c r="C2135" s="1" t="inlineStr">
        <is>
          <t>ALP</t>
        </is>
      </c>
      <c r="D2135" s="1" t="inlineStr">
        <is>
          <t>PB06</t>
        </is>
      </c>
      <c r="F2135" s="1" t="inlineStr">
        <is>
          <t>ongoingfuture</t>
        </is>
      </c>
      <c r="G2135" s="1" t="inlineStr">
        <is>
          <t>minority</t>
        </is>
      </c>
      <c r="H2135" s="1" t="inlineStr">
        <is>
          <t>M</t>
        </is>
      </c>
    </row>
    <row r="2136">
      <c r="A2136" s="1" t="inlineStr">
        <is>
          <t>7210</t>
        </is>
      </c>
      <c r="C2136" s="1" t="inlineStr">
        <is>
          <t>CON</t>
        </is>
      </c>
      <c r="D2136" s="1" t="inlineStr">
        <is>
          <t>PK01</t>
        </is>
      </c>
      <c r="F2136" s="1" t="inlineStr">
        <is>
          <t>ongoingfuture</t>
        </is>
      </c>
      <c r="G2136" s="1" t="inlineStr">
        <is>
          <t>majority</t>
        </is>
      </c>
      <c r="H2136" s="1" t="inlineStr">
        <is>
          <t>H</t>
        </is>
      </c>
    </row>
    <row r="2137">
      <c r="A2137" s="1" t="inlineStr">
        <is>
          <t>9530</t>
        </is>
      </c>
      <c r="C2137" s="1" t="inlineStr">
        <is>
          <t>MED</t>
        </is>
      </c>
      <c r="D2137" s="1" t="inlineStr">
        <is>
          <t>PB08</t>
        </is>
      </c>
      <c r="F2137" s="1" t="inlineStr">
        <is>
          <t>ongoingfuture</t>
        </is>
      </c>
      <c r="G2137" s="1" t="inlineStr">
        <is>
          <t>majority</t>
        </is>
      </c>
      <c r="H2137" s="1" t="inlineStr">
        <is>
          <t>L</t>
        </is>
      </c>
    </row>
    <row r="2138">
      <c r="A2138" s="1" t="inlineStr">
        <is>
          <t>1340</t>
        </is>
      </c>
      <c r="C2138" s="1" t="inlineStr">
        <is>
          <t>CON</t>
        </is>
      </c>
      <c r="D2138" s="1" t="inlineStr">
        <is>
          <t>PA01</t>
        </is>
      </c>
      <c r="F2138" s="1" t="inlineStr">
        <is>
          <t>ongoingfuture</t>
        </is>
      </c>
      <c r="G2138" s="1" t="inlineStr">
        <is>
          <t>majority</t>
        </is>
      </c>
      <c r="H2138" s="1" t="inlineStr">
        <is>
          <t>M</t>
        </is>
      </c>
    </row>
    <row r="2139">
      <c r="A2139" s="1" t="inlineStr">
        <is>
          <t>8210</t>
        </is>
      </c>
      <c r="C2139" s="1" t="inlineStr">
        <is>
          <t>MED</t>
        </is>
      </c>
      <c r="D2139" s="1" t="inlineStr">
        <is>
          <t>PI02</t>
        </is>
      </c>
      <c r="F2139" s="1" t="inlineStr">
        <is>
          <t>future</t>
        </is>
      </c>
      <c r="K2139" t="inlineStr">
        <is>
          <t>Opuntia sp.</t>
        </is>
      </c>
    </row>
    <row r="2140">
      <c r="A2140" s="1" t="inlineStr">
        <is>
          <t>1210</t>
        </is>
      </c>
      <c r="C2140" s="1" t="inlineStr">
        <is>
          <t>MED</t>
        </is>
      </c>
      <c r="D2140" s="1" t="inlineStr">
        <is>
          <t>PJ04</t>
        </is>
      </c>
      <c r="F2140" s="1" t="inlineStr">
        <is>
          <t>ongoingfuture</t>
        </is>
      </c>
      <c r="G2140" s="1" t="inlineStr">
        <is>
          <t>whole</t>
        </is>
      </c>
      <c r="H2140" s="1" t="inlineStr">
        <is>
          <t>M</t>
        </is>
      </c>
    </row>
    <row r="2141">
      <c r="A2141" s="1" t="inlineStr">
        <is>
          <t>7110</t>
        </is>
      </c>
      <c r="C2141" s="1" t="inlineStr">
        <is>
          <t>ALP</t>
        </is>
      </c>
      <c r="D2141" s="1" t="inlineStr">
        <is>
          <t>PA21</t>
        </is>
      </c>
      <c r="F2141" s="1" t="inlineStr">
        <is>
          <t>future</t>
        </is>
      </c>
    </row>
    <row r="2142">
      <c r="A2142" s="1" t="inlineStr">
        <is>
          <t>8120</t>
        </is>
      </c>
      <c r="C2142" s="1" t="inlineStr">
        <is>
          <t>MED</t>
        </is>
      </c>
      <c r="D2142" s="1" t="inlineStr">
        <is>
          <t>PF03</t>
        </is>
      </c>
      <c r="F2142" s="1" t="inlineStr">
        <is>
          <t>ongoingfuture</t>
        </is>
      </c>
      <c r="G2142" s="1" t="inlineStr">
        <is>
          <t>minority</t>
        </is>
      </c>
      <c r="H2142" s="1" t="inlineStr">
        <is>
          <t>L</t>
        </is>
      </c>
    </row>
    <row r="2143">
      <c r="A2143" s="1" t="inlineStr">
        <is>
          <t>1210</t>
        </is>
      </c>
      <c r="C2143" s="1" t="inlineStr">
        <is>
          <t>MED</t>
        </is>
      </c>
      <c r="D2143" s="1" t="inlineStr">
        <is>
          <t>PF07</t>
        </is>
      </c>
      <c r="F2143" s="1" t="inlineStr">
        <is>
          <t>future</t>
        </is>
      </c>
    </row>
    <row r="2144">
      <c r="A2144" s="1" t="inlineStr">
        <is>
          <t>9540</t>
        </is>
      </c>
      <c r="C2144" s="1" t="inlineStr">
        <is>
          <t>MED</t>
        </is>
      </c>
      <c r="D2144" s="1" t="inlineStr">
        <is>
          <t>PB08</t>
        </is>
      </c>
      <c r="F2144" s="1" t="inlineStr">
        <is>
          <t>future</t>
        </is>
      </c>
    </row>
    <row r="2145">
      <c r="A2145" s="1" t="inlineStr">
        <is>
          <t>4060</t>
        </is>
      </c>
      <c r="C2145" s="1" t="inlineStr">
        <is>
          <t>CON</t>
        </is>
      </c>
      <c r="D2145" s="1" t="inlineStr">
        <is>
          <t>PJ03</t>
        </is>
      </c>
      <c r="F2145" s="1" t="inlineStr">
        <is>
          <t>ongoingfuture</t>
        </is>
      </c>
      <c r="G2145" s="1" t="inlineStr">
        <is>
          <t>majority</t>
        </is>
      </c>
      <c r="H2145" s="1" t="inlineStr">
        <is>
          <t>M</t>
        </is>
      </c>
    </row>
    <row r="2146">
      <c r="A2146" s="1" t="inlineStr">
        <is>
          <t>6430</t>
        </is>
      </c>
      <c r="C2146" s="1" t="inlineStr">
        <is>
          <t>CON</t>
        </is>
      </c>
      <c r="D2146" s="1" t="inlineStr">
        <is>
          <t>PM07</t>
        </is>
      </c>
      <c r="F2146" s="1" t="inlineStr">
        <is>
          <t>ongoingfuture</t>
        </is>
      </c>
      <c r="G2146" s="1" t="inlineStr">
        <is>
          <t>majority</t>
        </is>
      </c>
      <c r="H2146" s="1" t="inlineStr">
        <is>
          <t>M</t>
        </is>
      </c>
    </row>
    <row r="2147">
      <c r="A2147" s="1" t="inlineStr">
        <is>
          <t>7210</t>
        </is>
      </c>
      <c r="C2147" s="1" t="inlineStr">
        <is>
          <t>CON</t>
        </is>
      </c>
      <c r="D2147" s="1" t="inlineStr">
        <is>
          <t>PF03</t>
        </is>
      </c>
      <c r="F2147" s="1" t="inlineStr">
        <is>
          <t>ongoingfuture</t>
        </is>
      </c>
      <c r="G2147" s="1" t="inlineStr">
        <is>
          <t>majority</t>
        </is>
      </c>
      <c r="H2147" s="1" t="inlineStr">
        <is>
          <t>M</t>
        </is>
      </c>
    </row>
    <row r="2148">
      <c r="A2148" s="1" t="inlineStr">
        <is>
          <t>6220</t>
        </is>
      </c>
      <c r="C2148" s="1" t="inlineStr">
        <is>
          <t>CON</t>
        </is>
      </c>
      <c r="D2148" s="1" t="inlineStr">
        <is>
          <t>PJ03</t>
        </is>
      </c>
      <c r="F2148" s="1" t="inlineStr">
        <is>
          <t>future</t>
        </is>
      </c>
    </row>
    <row r="2149">
      <c r="A2149" s="1" t="inlineStr">
        <is>
          <t>91L0</t>
        </is>
      </c>
      <c r="C2149" s="1" t="inlineStr">
        <is>
          <t>CON</t>
        </is>
      </c>
      <c r="D2149" s="1" t="inlineStr">
        <is>
          <t>PB26</t>
        </is>
      </c>
      <c r="F2149" s="1" t="inlineStr">
        <is>
          <t>ongoingfuture</t>
        </is>
      </c>
      <c r="G2149" s="1" t="inlineStr">
        <is>
          <t>majority</t>
        </is>
      </c>
      <c r="H2149" s="1" t="inlineStr">
        <is>
          <t>M</t>
        </is>
      </c>
    </row>
    <row r="2150">
      <c r="A2150" s="1" t="inlineStr">
        <is>
          <t>9530</t>
        </is>
      </c>
      <c r="C2150" s="1" t="inlineStr">
        <is>
          <t>ALP</t>
        </is>
      </c>
      <c r="D2150" s="1" t="inlineStr">
        <is>
          <t>PM06</t>
        </is>
      </c>
      <c r="F2150" s="1" t="inlineStr">
        <is>
          <t>ongoingfuture</t>
        </is>
      </c>
      <c r="G2150" s="1" t="inlineStr">
        <is>
          <t>majority</t>
        </is>
      </c>
      <c r="H2150" s="1" t="inlineStr">
        <is>
          <t>M</t>
        </is>
      </c>
    </row>
    <row r="2151">
      <c r="A2151" s="1" t="inlineStr">
        <is>
          <t>8110</t>
        </is>
      </c>
      <c r="C2151" s="1" t="inlineStr">
        <is>
          <t>CON</t>
        </is>
      </c>
      <c r="D2151" s="1" t="inlineStr">
        <is>
          <t>PF05</t>
        </is>
      </c>
      <c r="F2151" s="1" t="inlineStr">
        <is>
          <t>ongoingfuture</t>
        </is>
      </c>
      <c r="G2151" s="1" t="inlineStr">
        <is>
          <t>minority</t>
        </is>
      </c>
      <c r="H2151" s="1" t="inlineStr">
        <is>
          <t>L</t>
        </is>
      </c>
    </row>
    <row r="2152">
      <c r="A2152" s="1" t="inlineStr">
        <is>
          <t>91F0</t>
        </is>
      </c>
      <c r="C2152" s="1" t="inlineStr">
        <is>
          <t>MED</t>
        </is>
      </c>
      <c r="D2152" s="1" t="inlineStr">
        <is>
          <t>PJ05</t>
        </is>
      </c>
      <c r="F2152" s="1" t="inlineStr">
        <is>
          <t>ongoingfuture</t>
        </is>
      </c>
      <c r="G2152" s="1" t="inlineStr">
        <is>
          <t>minority</t>
        </is>
      </c>
      <c r="H2152" s="1" t="inlineStr">
        <is>
          <t>M</t>
        </is>
      </c>
    </row>
    <row r="2153">
      <c r="A2153" s="1" t="inlineStr">
        <is>
          <t>4070</t>
        </is>
      </c>
      <c r="C2153" s="1" t="inlineStr">
        <is>
          <t>ALP</t>
        </is>
      </c>
      <c r="D2153" s="1" t="inlineStr">
        <is>
          <t>PK01</t>
        </is>
      </c>
      <c r="F2153" s="1" t="inlineStr">
        <is>
          <t>ongoingfuture</t>
        </is>
      </c>
      <c r="G2153" s="1" t="inlineStr">
        <is>
          <t>majority</t>
        </is>
      </c>
      <c r="H2153" s="1" t="inlineStr">
        <is>
          <t>M</t>
        </is>
      </c>
    </row>
    <row r="2154">
      <c r="A2154" s="1" t="inlineStr">
        <is>
          <t>5230</t>
        </is>
      </c>
      <c r="C2154" s="1" t="inlineStr">
        <is>
          <t>CON</t>
        </is>
      </c>
      <c r="D2154" s="1" t="inlineStr">
        <is>
          <t>PF03</t>
        </is>
      </c>
      <c r="F2154" s="1" t="inlineStr">
        <is>
          <t>future</t>
        </is>
      </c>
    </row>
    <row r="2155">
      <c r="A2155" s="1" t="inlineStr">
        <is>
          <t>6230</t>
        </is>
      </c>
      <c r="C2155" s="1" t="inlineStr">
        <is>
          <t>CON</t>
        </is>
      </c>
      <c r="D2155" s="1" t="inlineStr">
        <is>
          <t>PF03</t>
        </is>
      </c>
      <c r="F2155" s="1" t="inlineStr">
        <is>
          <t>ongoingfuture</t>
        </is>
      </c>
      <c r="G2155" s="1" t="inlineStr">
        <is>
          <t>minority</t>
        </is>
      </c>
      <c r="H2155" s="1" t="inlineStr">
        <is>
          <t>L</t>
        </is>
      </c>
    </row>
    <row r="2156">
      <c r="A2156" s="1" t="inlineStr">
        <is>
          <t>3240</t>
        </is>
      </c>
      <c r="C2156" s="1" t="inlineStr">
        <is>
          <t>CON</t>
        </is>
      </c>
      <c r="D2156" s="1" t="inlineStr">
        <is>
          <t>PC06</t>
        </is>
      </c>
      <c r="F2156" s="1" t="inlineStr">
        <is>
          <t>ongoingfuture</t>
        </is>
      </c>
      <c r="G2156" s="1" t="inlineStr">
        <is>
          <t>majority</t>
        </is>
      </c>
      <c r="H2156" s="1" t="inlineStr">
        <is>
          <t>M</t>
        </is>
      </c>
    </row>
    <row r="2157">
      <c r="A2157" s="1" t="inlineStr">
        <is>
          <t>2230</t>
        </is>
      </c>
      <c r="C2157" s="1" t="inlineStr">
        <is>
          <t>CON</t>
        </is>
      </c>
      <c r="D2157" s="1" t="inlineStr">
        <is>
          <t>PF06</t>
        </is>
      </c>
      <c r="F2157" s="1" t="inlineStr">
        <is>
          <t>ongoingfuture</t>
        </is>
      </c>
      <c r="G2157" s="1" t="inlineStr">
        <is>
          <t>majority</t>
        </is>
      </c>
      <c r="H2157" s="1" t="inlineStr">
        <is>
          <t>M</t>
        </is>
      </c>
    </row>
    <row r="2158">
      <c r="A2158" s="1" t="inlineStr">
        <is>
          <t>8110</t>
        </is>
      </c>
      <c r="C2158" s="1" t="inlineStr">
        <is>
          <t>ALP</t>
        </is>
      </c>
      <c r="D2158" s="1" t="inlineStr">
        <is>
          <t>PM07</t>
        </is>
      </c>
      <c r="F2158" s="1" t="inlineStr">
        <is>
          <t>ongoingfuture</t>
        </is>
      </c>
      <c r="G2158" s="1" t="inlineStr">
        <is>
          <t>majority</t>
        </is>
      </c>
      <c r="H2158" s="1" t="inlineStr">
        <is>
          <t>M</t>
        </is>
      </c>
    </row>
    <row r="2159">
      <c r="A2159" s="1" t="inlineStr">
        <is>
          <t>9160</t>
        </is>
      </c>
      <c r="C2159" s="1" t="inlineStr">
        <is>
          <t>MED</t>
        </is>
      </c>
      <c r="D2159" s="1" t="inlineStr">
        <is>
          <t>PI03</t>
        </is>
      </c>
      <c r="F2159" s="1" t="inlineStr">
        <is>
          <t>ongoingfuture</t>
        </is>
      </c>
      <c r="G2159" s="1" t="inlineStr">
        <is>
          <t>minority</t>
        </is>
      </c>
      <c r="H2159" s="1" t="inlineStr">
        <is>
          <t>M</t>
        </is>
      </c>
    </row>
    <row r="2160">
      <c r="A2160" s="1" t="inlineStr">
        <is>
          <t>4060</t>
        </is>
      </c>
      <c r="C2160" s="1" t="inlineStr">
        <is>
          <t>ALP</t>
        </is>
      </c>
      <c r="D2160" s="1" t="inlineStr">
        <is>
          <t>PA05</t>
        </is>
      </c>
      <c r="F2160" s="1" t="inlineStr">
        <is>
          <t>ongoingfuture</t>
        </is>
      </c>
      <c r="G2160" s="1" t="inlineStr">
        <is>
          <t>majority</t>
        </is>
      </c>
      <c r="H2160" s="1" t="inlineStr">
        <is>
          <t>H</t>
        </is>
      </c>
    </row>
    <row r="2161">
      <c r="A2161" s="1" t="inlineStr">
        <is>
          <t>5110</t>
        </is>
      </c>
      <c r="C2161" s="1" t="inlineStr">
        <is>
          <t>MED</t>
        </is>
      </c>
      <c r="D2161" s="1" t="inlineStr">
        <is>
          <t>PA09</t>
        </is>
      </c>
      <c r="F2161" s="1" t="inlineStr">
        <is>
          <t>ongoingfuture</t>
        </is>
      </c>
      <c r="G2161" s="1" t="inlineStr">
        <is>
          <t>minority</t>
        </is>
      </c>
      <c r="H2161" s="1" t="inlineStr">
        <is>
          <t>H</t>
        </is>
      </c>
    </row>
    <row r="2162">
      <c r="A2162" s="1" t="inlineStr">
        <is>
          <t>3150</t>
        </is>
      </c>
      <c r="C2162" s="1" t="inlineStr">
        <is>
          <t>CON</t>
        </is>
      </c>
      <c r="D2162" s="1" t="inlineStr">
        <is>
          <t>PF08</t>
        </is>
      </c>
      <c r="F2162" s="1" t="inlineStr">
        <is>
          <t>ongoingfuture</t>
        </is>
      </c>
      <c r="G2162" s="1" t="inlineStr">
        <is>
          <t>majority</t>
        </is>
      </c>
      <c r="H2162" s="1" t="inlineStr">
        <is>
          <t>H</t>
        </is>
      </c>
    </row>
    <row r="2163">
      <c r="A2163" s="1" t="inlineStr">
        <is>
          <t>91AA</t>
        </is>
      </c>
      <c r="C2163" s="1" t="inlineStr">
        <is>
          <t>ALP</t>
        </is>
      </c>
      <c r="D2163" s="1" t="inlineStr">
        <is>
          <t>PH04</t>
        </is>
      </c>
      <c r="F2163" s="1" t="inlineStr">
        <is>
          <t>ongoingfuture</t>
        </is>
      </c>
      <c r="G2163" s="1" t="inlineStr">
        <is>
          <t>minority</t>
        </is>
      </c>
      <c r="H2163" s="1" t="inlineStr">
        <is>
          <t>M</t>
        </is>
      </c>
    </row>
    <row r="2164">
      <c r="A2164" s="1" t="inlineStr">
        <is>
          <t>9190</t>
        </is>
      </c>
      <c r="C2164" s="1" t="inlineStr">
        <is>
          <t>CON</t>
        </is>
      </c>
      <c r="D2164" s="1" t="inlineStr">
        <is>
          <t>PB05</t>
        </is>
      </c>
      <c r="F2164" s="1" t="inlineStr">
        <is>
          <t>ongoingfuture</t>
        </is>
      </c>
      <c r="G2164" s="1" t="inlineStr">
        <is>
          <t>majority</t>
        </is>
      </c>
      <c r="H2164" s="1" t="inlineStr">
        <is>
          <t>H</t>
        </is>
      </c>
    </row>
    <row r="2165">
      <c r="A2165" s="1" t="inlineStr">
        <is>
          <t>6510</t>
        </is>
      </c>
      <c r="C2165" s="1" t="inlineStr">
        <is>
          <t>CON</t>
        </is>
      </c>
      <c r="D2165" s="1" t="inlineStr">
        <is>
          <t>PA08</t>
        </is>
      </c>
      <c r="F2165" s="1" t="inlineStr">
        <is>
          <t>ongoingfuture</t>
        </is>
      </c>
      <c r="G2165" s="1" t="inlineStr">
        <is>
          <t>majority</t>
        </is>
      </c>
      <c r="H2165" s="1" t="inlineStr">
        <is>
          <t>M</t>
        </is>
      </c>
    </row>
    <row r="2166">
      <c r="A2166" s="1" t="inlineStr">
        <is>
          <t>9190</t>
        </is>
      </c>
      <c r="C2166" s="1" t="inlineStr">
        <is>
          <t>CON</t>
        </is>
      </c>
      <c r="D2166" s="1" t="inlineStr">
        <is>
          <t>PI03</t>
        </is>
      </c>
      <c r="F2166" s="1" t="inlineStr">
        <is>
          <t>ongoingfuture</t>
        </is>
      </c>
      <c r="G2166" s="1" t="inlineStr">
        <is>
          <t>majority</t>
        </is>
      </c>
      <c r="H2166" s="1" t="inlineStr">
        <is>
          <t>H</t>
        </is>
      </c>
    </row>
    <row r="2167">
      <c r="A2167" s="1" t="inlineStr">
        <is>
          <t>9150</t>
        </is>
      </c>
      <c r="C2167" s="1" t="inlineStr">
        <is>
          <t>ALP</t>
        </is>
      </c>
      <c r="D2167" s="1" t="inlineStr">
        <is>
          <t>PF03</t>
        </is>
      </c>
      <c r="F2167" s="1" t="inlineStr">
        <is>
          <t>ongoingfuture</t>
        </is>
      </c>
      <c r="G2167" s="1" t="inlineStr">
        <is>
          <t>majority</t>
        </is>
      </c>
      <c r="H2167" s="1" t="inlineStr">
        <is>
          <t>M</t>
        </is>
      </c>
    </row>
    <row r="2168">
      <c r="A2168" s="1" t="inlineStr">
        <is>
          <t>9340</t>
        </is>
      </c>
      <c r="C2168" s="1" t="inlineStr">
        <is>
          <t>CON</t>
        </is>
      </c>
      <c r="D2168" s="1" t="inlineStr">
        <is>
          <t>PF02</t>
        </is>
      </c>
      <c r="F2168" s="1" t="inlineStr">
        <is>
          <t>ongoingfuture</t>
        </is>
      </c>
      <c r="G2168" s="1" t="inlineStr">
        <is>
          <t>majority</t>
        </is>
      </c>
      <c r="H2168" s="1" t="inlineStr">
        <is>
          <t>M</t>
        </is>
      </c>
    </row>
    <row r="2169">
      <c r="A2169" s="1" t="inlineStr">
        <is>
          <t>6230</t>
        </is>
      </c>
      <c r="C2169" s="1" t="inlineStr">
        <is>
          <t>MED</t>
        </is>
      </c>
      <c r="D2169" s="1" t="inlineStr">
        <is>
          <t>PA25</t>
        </is>
      </c>
      <c r="F2169" s="1" t="inlineStr">
        <is>
          <t>ongoingfuture</t>
        </is>
      </c>
      <c r="G2169" s="1" t="inlineStr">
        <is>
          <t>majority</t>
        </is>
      </c>
      <c r="H2169" s="1" t="inlineStr">
        <is>
          <t>M</t>
        </is>
      </c>
    </row>
    <row r="2170">
      <c r="A2170" s="1" t="inlineStr">
        <is>
          <t>8240</t>
        </is>
      </c>
      <c r="C2170" s="1" t="inlineStr">
        <is>
          <t>MED</t>
        </is>
      </c>
      <c r="D2170" s="1" t="inlineStr">
        <is>
          <t>PC01</t>
        </is>
      </c>
      <c r="F2170" s="1" t="inlineStr">
        <is>
          <t>ongoingfuture</t>
        </is>
      </c>
      <c r="G2170" s="1" t="inlineStr">
        <is>
          <t>whole</t>
        </is>
      </c>
      <c r="H2170" s="1" t="inlineStr">
        <is>
          <t>H</t>
        </is>
      </c>
    </row>
    <row r="2171">
      <c r="A2171" s="1" t="inlineStr">
        <is>
          <t>9420</t>
        </is>
      </c>
      <c r="C2171" s="1" t="inlineStr">
        <is>
          <t>ALP</t>
        </is>
      </c>
      <c r="D2171" s="1" t="inlineStr">
        <is>
          <t>PI04</t>
        </is>
      </c>
      <c r="F2171" s="1" t="inlineStr">
        <is>
          <t>ongoingfuture</t>
        </is>
      </c>
      <c r="G2171" s="1" t="inlineStr">
        <is>
          <t>minority</t>
        </is>
      </c>
      <c r="H2171" s="1" t="inlineStr">
        <is>
          <t>L</t>
        </is>
      </c>
    </row>
    <row r="2172">
      <c r="A2172" s="1" t="inlineStr">
        <is>
          <t>3270</t>
        </is>
      </c>
      <c r="C2172" s="1" t="inlineStr">
        <is>
          <t>MED</t>
        </is>
      </c>
      <c r="D2172" s="1" t="inlineStr">
        <is>
          <t>PK05</t>
        </is>
      </c>
      <c r="F2172" s="1" t="inlineStr">
        <is>
          <t>ongoingfuture</t>
        </is>
      </c>
      <c r="G2172" s="1" t="inlineStr">
        <is>
          <t>majority</t>
        </is>
      </c>
      <c r="H2172" s="1" t="inlineStr">
        <is>
          <t>M</t>
        </is>
      </c>
    </row>
    <row r="2173">
      <c r="A2173" s="1" t="inlineStr">
        <is>
          <t>2250</t>
        </is>
      </c>
      <c r="C2173" s="1" t="inlineStr">
        <is>
          <t>MED</t>
        </is>
      </c>
      <c r="D2173" s="1" t="inlineStr">
        <is>
          <t>PE03</t>
        </is>
      </c>
      <c r="F2173" s="1" t="inlineStr">
        <is>
          <t>ongoingfuture</t>
        </is>
      </c>
      <c r="G2173" s="1" t="inlineStr">
        <is>
          <t>minority</t>
        </is>
      </c>
      <c r="H2173" s="1" t="inlineStr">
        <is>
          <t>L</t>
        </is>
      </c>
    </row>
    <row r="2174">
      <c r="A2174" s="1" t="inlineStr">
        <is>
          <t>1320</t>
        </is>
      </c>
      <c r="C2174" s="1" t="inlineStr">
        <is>
          <t>CON</t>
        </is>
      </c>
      <c r="D2174" s="1" t="inlineStr">
        <is>
          <t>PF03</t>
        </is>
      </c>
      <c r="F2174" s="1" t="inlineStr">
        <is>
          <t>ongoingfuture</t>
        </is>
      </c>
      <c r="G2174" s="1" t="inlineStr">
        <is>
          <t>majority</t>
        </is>
      </c>
      <c r="H2174" s="1" t="inlineStr">
        <is>
          <t>M</t>
        </is>
      </c>
    </row>
    <row r="2175">
      <c r="A2175" s="1" t="inlineStr">
        <is>
          <t>9340</t>
        </is>
      </c>
      <c r="C2175" s="1" t="inlineStr">
        <is>
          <t>MED</t>
        </is>
      </c>
      <c r="D2175" s="1" t="inlineStr">
        <is>
          <t>PJ01</t>
        </is>
      </c>
      <c r="F2175" s="1" t="inlineStr">
        <is>
          <t>ongoingfuture</t>
        </is>
      </c>
      <c r="G2175" s="1" t="inlineStr">
        <is>
          <t>minority</t>
        </is>
      </c>
      <c r="H2175" s="1" t="inlineStr">
        <is>
          <t>H</t>
        </is>
      </c>
    </row>
    <row r="2176">
      <c r="A2176" s="1" t="inlineStr">
        <is>
          <t>91B0</t>
        </is>
      </c>
      <c r="C2176" s="1" t="inlineStr">
        <is>
          <t>CON</t>
        </is>
      </c>
      <c r="D2176" s="1" t="inlineStr">
        <is>
          <t>PA17</t>
        </is>
      </c>
      <c r="F2176" s="1" t="inlineStr">
        <is>
          <t>ongoingfuture</t>
        </is>
      </c>
      <c r="G2176" s="1" t="inlineStr">
        <is>
          <t>minority</t>
        </is>
      </c>
      <c r="H2176" s="1" t="inlineStr">
        <is>
          <t>M</t>
        </is>
      </c>
    </row>
    <row r="2177">
      <c r="A2177" s="1" t="inlineStr">
        <is>
          <t>1320</t>
        </is>
      </c>
      <c r="C2177" s="1" t="inlineStr">
        <is>
          <t>CON</t>
        </is>
      </c>
      <c r="D2177" s="1" t="inlineStr">
        <is>
          <t>PL05</t>
        </is>
      </c>
      <c r="F2177" s="1" t="inlineStr">
        <is>
          <t>ongoingfuture</t>
        </is>
      </c>
      <c r="G2177" s="1" t="inlineStr">
        <is>
          <t>majority</t>
        </is>
      </c>
      <c r="H2177" s="1" t="inlineStr">
        <is>
          <t>M</t>
        </is>
      </c>
    </row>
    <row r="2178">
      <c r="A2178" s="1" t="inlineStr">
        <is>
          <t>7220</t>
        </is>
      </c>
      <c r="C2178" s="1" t="inlineStr">
        <is>
          <t>MED</t>
        </is>
      </c>
      <c r="D2178" s="1" t="inlineStr">
        <is>
          <t>PK05</t>
        </is>
      </c>
      <c r="F2178" s="1" t="inlineStr">
        <is>
          <t>ongoingfuture</t>
        </is>
      </c>
      <c r="G2178" s="1" t="inlineStr">
        <is>
          <t>minority</t>
        </is>
      </c>
      <c r="H2178" s="1" t="inlineStr">
        <is>
          <t>L</t>
        </is>
      </c>
    </row>
    <row r="2179">
      <c r="A2179" s="1" t="inlineStr">
        <is>
          <t>3260</t>
        </is>
      </c>
      <c r="C2179" s="1" t="inlineStr">
        <is>
          <t>MED</t>
        </is>
      </c>
      <c r="D2179" s="1" t="inlineStr">
        <is>
          <t>PA17</t>
        </is>
      </c>
      <c r="F2179" s="1" t="inlineStr">
        <is>
          <t>ongoingfuture</t>
        </is>
      </c>
      <c r="G2179" s="1" t="inlineStr">
        <is>
          <t>majority</t>
        </is>
      </c>
      <c r="H2179" s="1" t="inlineStr">
        <is>
          <t>H</t>
        </is>
      </c>
    </row>
    <row r="2180">
      <c r="A2180" s="1" t="inlineStr">
        <is>
          <t>5330</t>
        </is>
      </c>
      <c r="C2180" s="1" t="inlineStr">
        <is>
          <t>MED</t>
        </is>
      </c>
      <c r="D2180" s="1" t="inlineStr">
        <is>
          <t>PK05</t>
        </is>
      </c>
      <c r="F2180" s="1" t="inlineStr">
        <is>
          <t>ongoingfuture</t>
        </is>
      </c>
      <c r="G2180" s="1" t="inlineStr">
        <is>
          <t>minority</t>
        </is>
      </c>
      <c r="H2180" s="1" t="inlineStr">
        <is>
          <t>L</t>
        </is>
      </c>
    </row>
    <row r="2181">
      <c r="A2181" s="1" t="inlineStr">
        <is>
          <t>7140</t>
        </is>
      </c>
      <c r="C2181" s="1" t="inlineStr">
        <is>
          <t>ALP</t>
        </is>
      </c>
      <c r="D2181" s="1" t="inlineStr">
        <is>
          <t>PF13</t>
        </is>
      </c>
      <c r="F2181" s="1" t="inlineStr">
        <is>
          <t>ongoingfuture</t>
        </is>
      </c>
      <c r="G2181" s="1" t="inlineStr">
        <is>
          <t>majority</t>
        </is>
      </c>
      <c r="H2181" s="1" t="inlineStr">
        <is>
          <t>M</t>
        </is>
      </c>
    </row>
    <row r="2182">
      <c r="A2182" s="1" t="inlineStr">
        <is>
          <t>7220</t>
        </is>
      </c>
      <c r="C2182" s="1" t="inlineStr">
        <is>
          <t>CON</t>
        </is>
      </c>
      <c r="D2182" s="1" t="inlineStr">
        <is>
          <t>PJ01</t>
        </is>
      </c>
      <c r="F2182" s="1" t="inlineStr">
        <is>
          <t>future</t>
        </is>
      </c>
    </row>
    <row r="2183">
      <c r="A2183" s="1" t="inlineStr">
        <is>
          <t>91E0</t>
        </is>
      </c>
      <c r="C2183" s="1" t="inlineStr">
        <is>
          <t>CON</t>
        </is>
      </c>
      <c r="D2183" s="1" t="inlineStr">
        <is>
          <t>PF13</t>
        </is>
      </c>
      <c r="F2183" s="1" t="inlineStr">
        <is>
          <t>ongoingfuture</t>
        </is>
      </c>
      <c r="G2183" s="1" t="inlineStr">
        <is>
          <t>majority</t>
        </is>
      </c>
      <c r="H2183" s="1" t="inlineStr">
        <is>
          <t>H</t>
        </is>
      </c>
    </row>
    <row r="2184">
      <c r="A2184" s="1" t="inlineStr">
        <is>
          <t>91AA</t>
        </is>
      </c>
      <c r="C2184" s="1" t="inlineStr">
        <is>
          <t>ALP</t>
        </is>
      </c>
      <c r="D2184" s="1" t="inlineStr">
        <is>
          <t>PB09</t>
        </is>
      </c>
      <c r="F2184" s="1" t="inlineStr">
        <is>
          <t>ongoingfuture</t>
        </is>
      </c>
      <c r="G2184" s="1" t="inlineStr">
        <is>
          <t>majority</t>
        </is>
      </c>
      <c r="H2184" s="1" t="inlineStr">
        <is>
          <t>M</t>
        </is>
      </c>
    </row>
    <row r="2185">
      <c r="A2185" s="1" t="inlineStr">
        <is>
          <t>91B0</t>
        </is>
      </c>
      <c r="C2185" s="1" t="inlineStr">
        <is>
          <t>MED</t>
        </is>
      </c>
      <c r="D2185" s="1" t="inlineStr">
        <is>
          <t>PB06</t>
        </is>
      </c>
      <c r="F2185" s="1" t="inlineStr">
        <is>
          <t>ongoingfuture</t>
        </is>
      </c>
      <c r="G2185" s="1" t="inlineStr">
        <is>
          <t>minority</t>
        </is>
      </c>
      <c r="H2185" s="1" t="inlineStr">
        <is>
          <t>M</t>
        </is>
      </c>
    </row>
    <row r="2186">
      <c r="A2186" s="1" t="inlineStr">
        <is>
          <t>6240</t>
        </is>
      </c>
      <c r="C2186" s="1" t="inlineStr">
        <is>
          <t>ALP</t>
        </is>
      </c>
      <c r="D2186" s="1" t="inlineStr">
        <is>
          <t>PI03</t>
        </is>
      </c>
      <c r="F2186" s="1" t="inlineStr">
        <is>
          <t>ongoingfuture</t>
        </is>
      </c>
      <c r="G2186" s="1" t="inlineStr">
        <is>
          <t>majority</t>
        </is>
      </c>
      <c r="H2186" s="1" t="inlineStr">
        <is>
          <t>H</t>
        </is>
      </c>
    </row>
    <row r="2187">
      <c r="A2187" s="1" t="inlineStr">
        <is>
          <t>3140</t>
        </is>
      </c>
      <c r="C2187" s="1" t="inlineStr">
        <is>
          <t>ALP</t>
        </is>
      </c>
      <c r="D2187" s="1" t="inlineStr">
        <is>
          <t>PK01</t>
        </is>
      </c>
      <c r="F2187" s="1" t="inlineStr">
        <is>
          <t>ongoingfuture</t>
        </is>
      </c>
      <c r="G2187" s="1" t="inlineStr">
        <is>
          <t>majority</t>
        </is>
      </c>
      <c r="H2187" s="1" t="inlineStr">
        <is>
          <t>H</t>
        </is>
      </c>
    </row>
    <row r="2188">
      <c r="A2188" s="1" t="inlineStr">
        <is>
          <t>91M0</t>
        </is>
      </c>
      <c r="C2188" s="1" t="inlineStr">
        <is>
          <t>MED</t>
        </is>
      </c>
      <c r="D2188" s="1" t="inlineStr">
        <is>
          <t>PB05</t>
        </is>
      </c>
      <c r="F2188" s="1" t="inlineStr">
        <is>
          <t>ongoingfuture</t>
        </is>
      </c>
      <c r="G2188" s="1" t="inlineStr">
        <is>
          <t>majority</t>
        </is>
      </c>
      <c r="H2188" s="1" t="inlineStr">
        <is>
          <t>M</t>
        </is>
      </c>
    </row>
    <row r="2189">
      <c r="A2189" s="1" t="inlineStr">
        <is>
          <t>2110</t>
        </is>
      </c>
      <c r="C2189" s="1" t="inlineStr">
        <is>
          <t>MED</t>
        </is>
      </c>
      <c r="D2189" s="1" t="inlineStr">
        <is>
          <t>PH07</t>
        </is>
      </c>
      <c r="F2189" s="1" t="inlineStr">
        <is>
          <t>ongoing</t>
        </is>
      </c>
      <c r="G2189" s="1" t="inlineStr">
        <is>
          <t>minority</t>
        </is>
      </c>
      <c r="H2189" s="1" t="inlineStr">
        <is>
          <t>L</t>
        </is>
      </c>
    </row>
    <row r="2190">
      <c r="A2190" s="1" t="inlineStr">
        <is>
          <t>3140</t>
        </is>
      </c>
      <c r="C2190" s="1" t="inlineStr">
        <is>
          <t>CON</t>
        </is>
      </c>
      <c r="D2190" s="1" t="inlineStr">
        <is>
          <t>PA14</t>
        </is>
      </c>
      <c r="F2190" s="1" t="inlineStr">
        <is>
          <t>ongoingfuture</t>
        </is>
      </c>
      <c r="G2190" s="1" t="inlineStr">
        <is>
          <t>majority</t>
        </is>
      </c>
      <c r="H2190" s="1" t="inlineStr">
        <is>
          <t>M</t>
        </is>
      </c>
    </row>
    <row r="2191">
      <c r="A2191" s="1" t="inlineStr">
        <is>
          <t>9180</t>
        </is>
      </c>
      <c r="C2191" s="1" t="inlineStr">
        <is>
          <t>CON</t>
        </is>
      </c>
      <c r="D2191" s="1" t="inlineStr">
        <is>
          <t>PL01</t>
        </is>
      </c>
      <c r="F2191" s="1" t="inlineStr">
        <is>
          <t>future</t>
        </is>
      </c>
    </row>
    <row r="2192">
      <c r="A2192" s="1" t="inlineStr">
        <is>
          <t>6430</t>
        </is>
      </c>
      <c r="C2192" s="1" t="inlineStr">
        <is>
          <t>MED</t>
        </is>
      </c>
      <c r="D2192" s="1" t="inlineStr">
        <is>
          <t>PK01</t>
        </is>
      </c>
      <c r="F2192" s="1" t="inlineStr">
        <is>
          <t>future</t>
        </is>
      </c>
    </row>
    <row r="2193">
      <c r="A2193" s="1" t="inlineStr">
        <is>
          <t>2120</t>
        </is>
      </c>
      <c r="C2193" s="1" t="inlineStr">
        <is>
          <t>MED</t>
        </is>
      </c>
      <c r="D2193" s="1" t="inlineStr">
        <is>
          <t>PE01</t>
        </is>
      </c>
      <c r="F2193" s="1" t="inlineStr">
        <is>
          <t>ongoingfuture</t>
        </is>
      </c>
      <c r="G2193" s="1" t="inlineStr">
        <is>
          <t>majority</t>
        </is>
      </c>
      <c r="H2193" s="1" t="inlineStr">
        <is>
          <t>M</t>
        </is>
      </c>
    </row>
    <row r="2194">
      <c r="A2194" s="1" t="inlineStr">
        <is>
          <t>9160</t>
        </is>
      </c>
      <c r="C2194" s="1" t="inlineStr">
        <is>
          <t>CON</t>
        </is>
      </c>
      <c r="D2194" s="1" t="inlineStr">
        <is>
          <t>PJ03</t>
        </is>
      </c>
      <c r="F2194" s="1" t="inlineStr">
        <is>
          <t>ongoingfuture</t>
        </is>
      </c>
      <c r="G2194" s="1" t="inlineStr">
        <is>
          <t>majority</t>
        </is>
      </c>
      <c r="H2194" s="1" t="inlineStr">
        <is>
          <t>H</t>
        </is>
      </c>
    </row>
    <row r="2195">
      <c r="A2195" s="1" t="inlineStr">
        <is>
          <t>9340</t>
        </is>
      </c>
      <c r="C2195" s="1" t="inlineStr">
        <is>
          <t>ALP</t>
        </is>
      </c>
      <c r="D2195" s="1" t="inlineStr">
        <is>
          <t>PD06</t>
        </is>
      </c>
      <c r="F2195" s="1" t="inlineStr">
        <is>
          <t>ongoingfuture</t>
        </is>
      </c>
      <c r="G2195" s="1" t="inlineStr">
        <is>
          <t>minority</t>
        </is>
      </c>
      <c r="H2195" s="1" t="inlineStr">
        <is>
          <t>M</t>
        </is>
      </c>
    </row>
    <row r="2196">
      <c r="A2196" s="1" t="inlineStr">
        <is>
          <t>3270</t>
        </is>
      </c>
      <c r="C2196" s="1" t="inlineStr">
        <is>
          <t>CON</t>
        </is>
      </c>
      <c r="D2196" s="1" t="inlineStr">
        <is>
          <t>PJ03</t>
        </is>
      </c>
      <c r="F2196" s="1" t="inlineStr">
        <is>
          <t>ongoingfuture</t>
        </is>
      </c>
      <c r="G2196" s="1" t="inlineStr">
        <is>
          <t>majority</t>
        </is>
      </c>
      <c r="H2196" s="1" t="inlineStr">
        <is>
          <t>M</t>
        </is>
      </c>
    </row>
    <row r="2197">
      <c r="A2197" s="1" t="inlineStr">
        <is>
          <t>2110</t>
        </is>
      </c>
      <c r="C2197" s="1" t="inlineStr">
        <is>
          <t>CON</t>
        </is>
      </c>
      <c r="D2197" s="1" t="inlineStr">
        <is>
          <t>PG10</t>
        </is>
      </c>
      <c r="F2197" s="1" t="inlineStr">
        <is>
          <t>ongoingfuture</t>
        </is>
      </c>
      <c r="G2197" s="1" t="inlineStr">
        <is>
          <t>majority</t>
        </is>
      </c>
      <c r="H2197" s="1" t="inlineStr">
        <is>
          <t>M</t>
        </is>
      </c>
    </row>
    <row r="2198">
      <c r="A2198" s="1" t="inlineStr">
        <is>
          <t>8330</t>
        </is>
      </c>
      <c r="C2198" s="1" t="inlineStr">
        <is>
          <t>MMED</t>
        </is>
      </c>
      <c r="D2198" s="1" t="inlineStr">
        <is>
          <t>PF15</t>
        </is>
      </c>
      <c r="F2198" s="1" t="inlineStr">
        <is>
          <t>ongoingfuture</t>
        </is>
      </c>
      <c r="G2198" s="1" t="inlineStr">
        <is>
          <t>majority</t>
        </is>
      </c>
      <c r="H2198" s="1" t="inlineStr">
        <is>
          <t>M</t>
        </is>
      </c>
    </row>
    <row r="2199">
      <c r="A2199" s="1" t="inlineStr">
        <is>
          <t>91D0</t>
        </is>
      </c>
      <c r="C2199" s="1" t="inlineStr">
        <is>
          <t>ALP</t>
        </is>
      </c>
      <c r="D2199" s="1" t="inlineStr">
        <is>
          <t>PB08</t>
        </is>
      </c>
      <c r="F2199" s="1" t="inlineStr">
        <is>
          <t>future</t>
        </is>
      </c>
    </row>
    <row r="2200">
      <c r="A2200" s="1" t="inlineStr">
        <is>
          <t>6510</t>
        </is>
      </c>
      <c r="C2200" s="1" t="inlineStr">
        <is>
          <t>ALP</t>
        </is>
      </c>
      <c r="D2200" s="1" t="inlineStr">
        <is>
          <t>PI02</t>
        </is>
      </c>
      <c r="F2200" s="1" t="inlineStr">
        <is>
          <t>ongoingfuture</t>
        </is>
      </c>
      <c r="G2200" s="1" t="inlineStr">
        <is>
          <t>majority</t>
        </is>
      </c>
      <c r="H2200" s="1" t="inlineStr">
        <is>
          <t>H</t>
        </is>
      </c>
      <c r="K2200" t="inlineStr">
        <is>
          <t>Artemisia verlotiorum;Bassia scoparia;Erigeron annuus;Erigeron canadensis;Erigeron sumatrensis;Oxalis dillenii;Potentilla indica;Reynoutria bohemica;Rumex patientia;Senecio inaequidens;Solidago canadensis;Solidago gigantea;Ulmus pumila</t>
        </is>
      </c>
    </row>
    <row r="2201">
      <c r="A2201" s="1" t="inlineStr">
        <is>
          <t>2270</t>
        </is>
      </c>
      <c r="C2201" s="1" t="inlineStr">
        <is>
          <t>CON</t>
        </is>
      </c>
      <c r="D2201" s="1" t="inlineStr">
        <is>
          <t>PI03</t>
        </is>
      </c>
      <c r="F2201" s="1" t="inlineStr">
        <is>
          <t>ongoingfuture</t>
        </is>
      </c>
      <c r="G2201" s="1" t="inlineStr">
        <is>
          <t>majority</t>
        </is>
      </c>
      <c r="H2201" s="1" t="inlineStr">
        <is>
          <t>M</t>
        </is>
      </c>
    </row>
    <row r="2202">
      <c r="A2202" s="1" t="inlineStr">
        <is>
          <t>8210</t>
        </is>
      </c>
      <c r="C2202" s="1" t="inlineStr">
        <is>
          <t>CON</t>
        </is>
      </c>
      <c r="D2202" s="1" t="inlineStr">
        <is>
          <t>PH04</t>
        </is>
      </c>
      <c r="F2202" s="1" t="inlineStr">
        <is>
          <t>future</t>
        </is>
      </c>
    </row>
    <row r="2203">
      <c r="A2203" s="1" t="inlineStr">
        <is>
          <t>2240</t>
        </is>
      </c>
      <c r="C2203" s="1" t="inlineStr">
        <is>
          <t>MED</t>
        </is>
      </c>
      <c r="D2203" s="1" t="inlineStr">
        <is>
          <t>PF10</t>
        </is>
      </c>
      <c r="F2203" s="1" t="inlineStr">
        <is>
          <t>ongoingfuture</t>
        </is>
      </c>
      <c r="G2203" s="1" t="inlineStr">
        <is>
          <t>majority</t>
        </is>
      </c>
      <c r="H2203" s="1" t="inlineStr">
        <is>
          <t>L</t>
        </is>
      </c>
    </row>
    <row r="2204">
      <c r="A2204" s="1" t="inlineStr">
        <is>
          <t>2120</t>
        </is>
      </c>
      <c r="C2204" s="1" t="inlineStr">
        <is>
          <t>CON</t>
        </is>
      </c>
      <c r="D2204" s="1" t="inlineStr">
        <is>
          <t>PC01</t>
        </is>
      </c>
      <c r="F2204" s="1" t="inlineStr">
        <is>
          <t>ongoingfuture</t>
        </is>
      </c>
      <c r="G2204" s="1" t="inlineStr">
        <is>
          <t>majority</t>
        </is>
      </c>
      <c r="H2204" s="1" t="inlineStr">
        <is>
          <t>M</t>
        </is>
      </c>
    </row>
    <row r="2205">
      <c r="A2205" s="1" t="inlineStr">
        <is>
          <t>2260</t>
        </is>
      </c>
      <c r="C2205" s="1" t="inlineStr">
        <is>
          <t>MED</t>
        </is>
      </c>
      <c r="D2205" s="1" t="inlineStr">
        <is>
          <t>PF04</t>
        </is>
      </c>
      <c r="F2205" s="1" t="inlineStr">
        <is>
          <t>ongoingfuture</t>
        </is>
      </c>
      <c r="G2205" s="1" t="inlineStr">
        <is>
          <t>minority</t>
        </is>
      </c>
      <c r="H2205" s="1" t="inlineStr">
        <is>
          <t>M</t>
        </is>
      </c>
    </row>
    <row r="2206">
      <c r="A2206" s="1" t="inlineStr">
        <is>
          <t>8220</t>
        </is>
      </c>
      <c r="C2206" s="1" t="inlineStr">
        <is>
          <t>MED</t>
        </is>
      </c>
      <c r="D2206" s="1" t="inlineStr">
        <is>
          <t>PF05</t>
        </is>
      </c>
      <c r="F2206" s="1" t="inlineStr">
        <is>
          <t>ongoingfuture</t>
        </is>
      </c>
      <c r="G2206" s="1" t="inlineStr">
        <is>
          <t>minority</t>
        </is>
      </c>
      <c r="H2206" s="1" t="inlineStr">
        <is>
          <t>L</t>
        </is>
      </c>
    </row>
    <row r="2207">
      <c r="A2207" s="1" t="inlineStr">
        <is>
          <t>3220</t>
        </is>
      </c>
      <c r="C2207" s="1" t="inlineStr">
        <is>
          <t>CON</t>
        </is>
      </c>
      <c r="D2207" s="1" t="inlineStr">
        <is>
          <t>PL05</t>
        </is>
      </c>
      <c r="F2207" s="1" t="inlineStr">
        <is>
          <t>future</t>
        </is>
      </c>
    </row>
    <row r="2208">
      <c r="A2208" s="1" t="inlineStr">
        <is>
          <t>4060</t>
        </is>
      </c>
      <c r="C2208" s="1" t="inlineStr">
        <is>
          <t>MED</t>
        </is>
      </c>
      <c r="D2208" s="1" t="inlineStr">
        <is>
          <t>PA07</t>
        </is>
      </c>
      <c r="F2208" s="1" t="inlineStr">
        <is>
          <t>future</t>
        </is>
      </c>
    </row>
    <row r="2209">
      <c r="A2209" s="1" t="inlineStr">
        <is>
          <t>8210</t>
        </is>
      </c>
      <c r="C2209" s="1" t="inlineStr">
        <is>
          <t>CON</t>
        </is>
      </c>
      <c r="D2209" s="1" t="inlineStr">
        <is>
          <t>PF05</t>
        </is>
      </c>
      <c r="F2209" s="1" t="inlineStr">
        <is>
          <t>ongoingfuture</t>
        </is>
      </c>
      <c r="G2209" s="1" t="inlineStr">
        <is>
          <t>majority</t>
        </is>
      </c>
      <c r="H2209" s="1" t="inlineStr">
        <is>
          <t>M</t>
        </is>
      </c>
    </row>
    <row r="2210">
      <c r="A2210" s="1" t="inlineStr">
        <is>
          <t>91F0</t>
        </is>
      </c>
      <c r="C2210" s="1" t="inlineStr">
        <is>
          <t>MED</t>
        </is>
      </c>
      <c r="D2210" s="1" t="inlineStr">
        <is>
          <t>PF04</t>
        </is>
      </c>
      <c r="F2210" s="1" t="inlineStr">
        <is>
          <t>ongoingfuture</t>
        </is>
      </c>
      <c r="G2210" s="1" t="inlineStr">
        <is>
          <t>minority</t>
        </is>
      </c>
      <c r="H2210" s="1" t="inlineStr">
        <is>
          <t>L</t>
        </is>
      </c>
    </row>
    <row r="2211">
      <c r="A2211" s="1" t="inlineStr">
        <is>
          <t>2250</t>
        </is>
      </c>
      <c r="C2211" s="1" t="inlineStr">
        <is>
          <t>MED</t>
        </is>
      </c>
      <c r="D2211" s="1" t="inlineStr">
        <is>
          <t>PF05</t>
        </is>
      </c>
      <c r="F2211" s="1" t="inlineStr">
        <is>
          <t>ongoingfuture</t>
        </is>
      </c>
      <c r="G2211" s="1" t="inlineStr">
        <is>
          <t>minority</t>
        </is>
      </c>
      <c r="H2211" s="1" t="inlineStr">
        <is>
          <t>H</t>
        </is>
      </c>
    </row>
    <row r="2212">
      <c r="A2212" s="1" t="inlineStr">
        <is>
          <t>1420</t>
        </is>
      </c>
      <c r="C2212" s="1" t="inlineStr">
        <is>
          <t>MED</t>
        </is>
      </c>
      <c r="D2212" s="1" t="inlineStr">
        <is>
          <t>PF07</t>
        </is>
      </c>
      <c r="F2212" s="1" t="inlineStr">
        <is>
          <t>ongoingfuture</t>
        </is>
      </c>
      <c r="G2212" s="1" t="inlineStr">
        <is>
          <t>minority</t>
        </is>
      </c>
      <c r="H2212" s="1" t="inlineStr">
        <is>
          <t>L</t>
        </is>
      </c>
    </row>
    <row r="2213">
      <c r="A2213" s="1" t="inlineStr">
        <is>
          <t>91E0</t>
        </is>
      </c>
      <c r="C2213" s="1" t="inlineStr">
        <is>
          <t>MED</t>
        </is>
      </c>
      <c r="D2213" s="1" t="inlineStr">
        <is>
          <t>PL05</t>
        </is>
      </c>
      <c r="F2213" s="1" t="inlineStr">
        <is>
          <t>ongoingfuture</t>
        </is>
      </c>
      <c r="G2213" s="1" t="inlineStr">
        <is>
          <t>majority</t>
        </is>
      </c>
      <c r="H2213" s="1" t="inlineStr">
        <is>
          <t>M</t>
        </is>
      </c>
    </row>
    <row r="2214">
      <c r="A2214" s="1" t="inlineStr">
        <is>
          <t>9180</t>
        </is>
      </c>
      <c r="C2214" s="1" t="inlineStr">
        <is>
          <t>ALP</t>
        </is>
      </c>
      <c r="D2214" s="1" t="inlineStr">
        <is>
          <t>PB04</t>
        </is>
      </c>
      <c r="F2214" s="1" t="inlineStr">
        <is>
          <t>ongoingfuture</t>
        </is>
      </c>
      <c r="G2214" s="1" t="inlineStr">
        <is>
          <t>majority</t>
        </is>
      </c>
      <c r="H2214" s="1" t="inlineStr">
        <is>
          <t>H</t>
        </is>
      </c>
    </row>
    <row r="2215">
      <c r="A2215" s="1" t="inlineStr">
        <is>
          <t>1430</t>
        </is>
      </c>
      <c r="C2215" s="1" t="inlineStr">
        <is>
          <t>MED</t>
        </is>
      </c>
      <c r="D2215" s="1" t="inlineStr">
        <is>
          <t>PF02</t>
        </is>
      </c>
      <c r="F2215" s="1" t="inlineStr">
        <is>
          <t>ongoingfuture</t>
        </is>
      </c>
      <c r="G2215" s="1" t="inlineStr">
        <is>
          <t>minority</t>
        </is>
      </c>
      <c r="H2215" s="1" t="inlineStr">
        <is>
          <t>M</t>
        </is>
      </c>
    </row>
    <row r="2216">
      <c r="A2216" s="1" t="inlineStr">
        <is>
          <t>7240</t>
        </is>
      </c>
      <c r="C2216" s="1" t="inlineStr">
        <is>
          <t>ALP</t>
        </is>
      </c>
      <c r="D2216" s="1" t="inlineStr">
        <is>
          <t>PJ01</t>
        </is>
      </c>
      <c r="F2216" s="1" t="inlineStr">
        <is>
          <t>ongoing</t>
        </is>
      </c>
      <c r="G2216" s="1" t="inlineStr">
        <is>
          <t>majority</t>
        </is>
      </c>
      <c r="H2216" s="1" t="inlineStr">
        <is>
          <t>L</t>
        </is>
      </c>
    </row>
    <row r="2217">
      <c r="A2217" s="1" t="inlineStr">
        <is>
          <t>1170</t>
        </is>
      </c>
      <c r="C2217" s="1" t="inlineStr">
        <is>
          <t>MMED</t>
        </is>
      </c>
      <c r="D2217" s="1" t="inlineStr">
        <is>
          <t>PE03</t>
        </is>
      </c>
      <c r="F2217" s="1" t="inlineStr">
        <is>
          <t>ongoingfuture</t>
        </is>
      </c>
      <c r="G2217" s="1" t="inlineStr">
        <is>
          <t>minority</t>
        </is>
      </c>
      <c r="H2217" s="1" t="inlineStr">
        <is>
          <t>H</t>
        </is>
      </c>
    </row>
    <row r="2218">
      <c r="A2218" s="1" t="inlineStr">
        <is>
          <t>8330</t>
        </is>
      </c>
      <c r="C2218" s="1" t="inlineStr">
        <is>
          <t>MMED</t>
        </is>
      </c>
      <c r="D2218" s="1" t="inlineStr">
        <is>
          <t>PJ06</t>
        </is>
      </c>
      <c r="F2218" s="1" t="inlineStr">
        <is>
          <t>ongoingfuture</t>
        </is>
      </c>
      <c r="G2218" s="1" t="inlineStr">
        <is>
          <t>minority</t>
        </is>
      </c>
      <c r="H2218" s="1" t="inlineStr">
        <is>
          <t>H</t>
        </is>
      </c>
    </row>
    <row r="2219">
      <c r="A2219" s="1" t="inlineStr">
        <is>
          <t>9410</t>
        </is>
      </c>
      <c r="C2219" s="1" t="inlineStr">
        <is>
          <t>ALP</t>
        </is>
      </c>
      <c r="D2219" s="1" t="inlineStr">
        <is>
          <t>PB09</t>
        </is>
      </c>
      <c r="F2219" s="1" t="inlineStr">
        <is>
          <t>ongoingfuture</t>
        </is>
      </c>
      <c r="G2219" s="1" t="inlineStr">
        <is>
          <t>minority</t>
        </is>
      </c>
      <c r="H2219" s="1" t="inlineStr">
        <is>
          <t>M</t>
        </is>
      </c>
    </row>
    <row r="2220">
      <c r="A2220" s="1" t="inlineStr">
        <is>
          <t>5230</t>
        </is>
      </c>
      <c r="C2220" s="1" t="inlineStr">
        <is>
          <t>MED</t>
        </is>
      </c>
      <c r="D2220" s="1" t="inlineStr">
        <is>
          <t>PF05</t>
        </is>
      </c>
      <c r="F2220" s="1" t="inlineStr">
        <is>
          <t>ongoingfuture</t>
        </is>
      </c>
      <c r="G2220" s="1" t="inlineStr">
        <is>
          <t>minority</t>
        </is>
      </c>
      <c r="H2220" s="1" t="inlineStr">
        <is>
          <t>L</t>
        </is>
      </c>
    </row>
    <row r="2221">
      <c r="A2221" s="1" t="inlineStr">
        <is>
          <t>7240</t>
        </is>
      </c>
      <c r="C2221" s="1" t="inlineStr">
        <is>
          <t>ALP</t>
        </is>
      </c>
      <c r="D2221" s="1" t="inlineStr">
        <is>
          <t>PF17</t>
        </is>
      </c>
      <c r="F2221" s="1" t="inlineStr">
        <is>
          <t>future</t>
        </is>
      </c>
    </row>
    <row r="2222">
      <c r="A2222" s="1" t="inlineStr">
        <is>
          <t>3270</t>
        </is>
      </c>
      <c r="C2222" s="1" t="inlineStr">
        <is>
          <t>CON</t>
        </is>
      </c>
      <c r="D2222" s="1" t="inlineStr">
        <is>
          <t>PF13</t>
        </is>
      </c>
      <c r="F2222" s="1" t="inlineStr">
        <is>
          <t>ongoingfuture</t>
        </is>
      </c>
      <c r="G2222" s="1" t="inlineStr">
        <is>
          <t>majority</t>
        </is>
      </c>
      <c r="H2222" s="1" t="inlineStr">
        <is>
          <t>M</t>
        </is>
      </c>
    </row>
    <row r="2223">
      <c r="A2223" s="1" t="inlineStr">
        <is>
          <t>6520</t>
        </is>
      </c>
      <c r="C2223" s="1" t="inlineStr">
        <is>
          <t>CON</t>
        </is>
      </c>
      <c r="D2223" s="1" t="inlineStr">
        <is>
          <t>PI03</t>
        </is>
      </c>
      <c r="F2223" s="1" t="inlineStr">
        <is>
          <t>ongoingfuture</t>
        </is>
      </c>
      <c r="G2223" s="1" t="inlineStr">
        <is>
          <t>minority</t>
        </is>
      </c>
      <c r="H2223" s="1" t="inlineStr">
        <is>
          <t>M</t>
        </is>
      </c>
    </row>
    <row r="2224">
      <c r="A2224" s="1" t="inlineStr">
        <is>
          <t>5110</t>
        </is>
      </c>
      <c r="C2224" s="1" t="inlineStr">
        <is>
          <t>MED</t>
        </is>
      </c>
      <c r="D2224" s="1" t="inlineStr">
        <is>
          <t>PI03</t>
        </is>
      </c>
      <c r="F2224" s="1" t="inlineStr">
        <is>
          <t>ongoingfuture</t>
        </is>
      </c>
      <c r="G2224" s="1" t="inlineStr">
        <is>
          <t>majority</t>
        </is>
      </c>
      <c r="H2224" s="1" t="inlineStr">
        <is>
          <t>M</t>
        </is>
      </c>
    </row>
    <row r="2225">
      <c r="A2225" s="1" t="inlineStr">
        <is>
          <t>91H0</t>
        </is>
      </c>
      <c r="C2225" s="1" t="inlineStr">
        <is>
          <t>ALP</t>
        </is>
      </c>
      <c r="D2225" s="1" t="inlineStr">
        <is>
          <t>PB06</t>
        </is>
      </c>
      <c r="F2225" s="1" t="inlineStr">
        <is>
          <t>ongoingfuture</t>
        </is>
      </c>
      <c r="G2225" s="1" t="inlineStr">
        <is>
          <t>minority</t>
        </is>
      </c>
      <c r="H2225" s="1" t="inlineStr">
        <is>
          <t>M</t>
        </is>
      </c>
    </row>
    <row r="2226">
      <c r="A2226" s="1" t="inlineStr">
        <is>
          <t>5210</t>
        </is>
      </c>
      <c r="C2226" s="1" t="inlineStr">
        <is>
          <t>CON</t>
        </is>
      </c>
      <c r="D2226" s="1" t="inlineStr">
        <is>
          <t>PB01</t>
        </is>
      </c>
      <c r="F2226" s="1" t="inlineStr">
        <is>
          <t>ongoingfuture</t>
        </is>
      </c>
      <c r="G2226" s="1" t="inlineStr">
        <is>
          <t>minority</t>
        </is>
      </c>
      <c r="H2226" s="1" t="inlineStr">
        <is>
          <t>M</t>
        </is>
      </c>
    </row>
    <row r="2227">
      <c r="A2227" s="1" t="inlineStr">
        <is>
          <t>9180</t>
        </is>
      </c>
      <c r="C2227" s="1" t="inlineStr">
        <is>
          <t>CON</t>
        </is>
      </c>
      <c r="D2227" s="1" t="inlineStr">
        <is>
          <t>PJ01</t>
        </is>
      </c>
      <c r="F2227" s="1" t="inlineStr">
        <is>
          <t>future</t>
        </is>
      </c>
    </row>
    <row r="2228">
      <c r="A2228" s="1" t="inlineStr">
        <is>
          <t>1410</t>
        </is>
      </c>
      <c r="C2228" s="1" t="inlineStr">
        <is>
          <t>CON</t>
        </is>
      </c>
      <c r="D2228" s="1" t="inlineStr">
        <is>
          <t>PL06</t>
        </is>
      </c>
      <c r="F2228" s="1" t="inlineStr">
        <is>
          <t>ongoingfuture</t>
        </is>
      </c>
      <c r="G2228" s="1" t="inlineStr">
        <is>
          <t>majority</t>
        </is>
      </c>
      <c r="H2228" s="1" t="inlineStr">
        <is>
          <t>M</t>
        </is>
      </c>
    </row>
    <row r="2229">
      <c r="A2229" s="1" t="inlineStr">
        <is>
          <t>3160</t>
        </is>
      </c>
      <c r="C2229" s="1" t="inlineStr">
        <is>
          <t>CON</t>
        </is>
      </c>
      <c r="D2229" s="1" t="inlineStr">
        <is>
          <t>PJ14</t>
        </is>
      </c>
      <c r="F2229" s="1" t="inlineStr">
        <is>
          <t>ongoingfuture</t>
        </is>
      </c>
      <c r="G2229" s="1" t="inlineStr">
        <is>
          <t>whole</t>
        </is>
      </c>
      <c r="H2229" s="1" t="inlineStr">
        <is>
          <t>M</t>
        </is>
      </c>
    </row>
    <row r="2230">
      <c r="A2230" s="1" t="inlineStr">
        <is>
          <t>3270</t>
        </is>
      </c>
      <c r="C2230" s="1" t="inlineStr">
        <is>
          <t>CON</t>
        </is>
      </c>
      <c r="D2230" s="1" t="inlineStr">
        <is>
          <t>PF05</t>
        </is>
      </c>
      <c r="F2230" s="1" t="inlineStr">
        <is>
          <t>ongoingfuture</t>
        </is>
      </c>
      <c r="G2230" s="1" t="inlineStr">
        <is>
          <t>majority</t>
        </is>
      </c>
      <c r="H2230" s="1" t="inlineStr">
        <is>
          <t>M</t>
        </is>
      </c>
    </row>
    <row r="2231">
      <c r="A2231" s="1" t="inlineStr">
        <is>
          <t>9260</t>
        </is>
      </c>
      <c r="C2231" s="1" t="inlineStr">
        <is>
          <t>ALP</t>
        </is>
      </c>
      <c r="D2231" s="1" t="inlineStr">
        <is>
          <t>PB07</t>
        </is>
      </c>
      <c r="F2231" s="1" t="inlineStr">
        <is>
          <t>ongoingfuture</t>
        </is>
      </c>
      <c r="G2231" s="1" t="inlineStr">
        <is>
          <t>minority</t>
        </is>
      </c>
      <c r="H2231" s="1" t="inlineStr">
        <is>
          <t>M</t>
        </is>
      </c>
    </row>
    <row r="2232">
      <c r="A2232" s="1" t="inlineStr">
        <is>
          <t>1410</t>
        </is>
      </c>
      <c r="C2232" s="1" t="inlineStr">
        <is>
          <t>MED</t>
        </is>
      </c>
      <c r="D2232" s="1" t="inlineStr">
        <is>
          <t>PG19</t>
        </is>
      </c>
      <c r="F2232" s="1" t="inlineStr">
        <is>
          <t>ongoingfuture</t>
        </is>
      </c>
      <c r="G2232" s="1" t="inlineStr">
        <is>
          <t>minority</t>
        </is>
      </c>
      <c r="H2232" s="1" t="inlineStr">
        <is>
          <t>L</t>
        </is>
      </c>
    </row>
    <row r="2233">
      <c r="A2233" s="1" t="inlineStr">
        <is>
          <t>6220</t>
        </is>
      </c>
      <c r="C2233" s="1" t="inlineStr">
        <is>
          <t>MED</t>
        </is>
      </c>
      <c r="D2233" s="1" t="inlineStr">
        <is>
          <t>PB01</t>
        </is>
      </c>
      <c r="F2233" s="1" t="inlineStr">
        <is>
          <t>ongoingfuture</t>
        </is>
      </c>
      <c r="G2233" s="1" t="inlineStr">
        <is>
          <t>minority</t>
        </is>
      </c>
      <c r="H2233" s="1" t="inlineStr">
        <is>
          <t>H</t>
        </is>
      </c>
    </row>
    <row r="2234">
      <c r="A2234" s="1" t="inlineStr">
        <is>
          <t>6520</t>
        </is>
      </c>
      <c r="C2234" s="1" t="inlineStr">
        <is>
          <t>ALP</t>
        </is>
      </c>
      <c r="D2234" s="1" t="inlineStr">
        <is>
          <t>PA01</t>
        </is>
      </c>
      <c r="F2234" s="1" t="inlineStr">
        <is>
          <t>ongoingfuture</t>
        </is>
      </c>
      <c r="G2234" s="1" t="inlineStr">
        <is>
          <t>minority</t>
        </is>
      </c>
      <c r="H2234" s="1" t="inlineStr">
        <is>
          <t>H</t>
        </is>
      </c>
    </row>
    <row r="2235">
      <c r="A2235" s="1" t="inlineStr">
        <is>
          <t>1430</t>
        </is>
      </c>
      <c r="C2235" s="1" t="inlineStr">
        <is>
          <t>MED</t>
        </is>
      </c>
      <c r="D2235" s="1" t="inlineStr">
        <is>
          <t>PA19</t>
        </is>
      </c>
      <c r="F2235" s="1" t="inlineStr">
        <is>
          <t>future</t>
        </is>
      </c>
    </row>
    <row r="2236">
      <c r="A2236" s="1" t="inlineStr">
        <is>
          <t>7140</t>
        </is>
      </c>
      <c r="C2236" s="1" t="inlineStr">
        <is>
          <t>CON</t>
        </is>
      </c>
      <c r="D2236" s="1" t="inlineStr">
        <is>
          <t>PJ01</t>
        </is>
      </c>
      <c r="F2236" s="1" t="inlineStr">
        <is>
          <t>ongoingfuture</t>
        </is>
      </c>
      <c r="G2236" s="1" t="inlineStr">
        <is>
          <t>majority</t>
        </is>
      </c>
      <c r="H2236" s="1" t="inlineStr">
        <is>
          <t>M</t>
        </is>
      </c>
    </row>
    <row r="2237">
      <c r="A2237" s="1" t="inlineStr">
        <is>
          <t>6510</t>
        </is>
      </c>
      <c r="C2237" s="1" t="inlineStr">
        <is>
          <t>ALP</t>
        </is>
      </c>
      <c r="D2237" s="1" t="inlineStr">
        <is>
          <t>PA11</t>
        </is>
      </c>
      <c r="F2237" s="1" t="inlineStr">
        <is>
          <t>ongoingfuture</t>
        </is>
      </c>
      <c r="G2237" s="1" t="inlineStr">
        <is>
          <t>majority</t>
        </is>
      </c>
      <c r="H2237" s="1" t="inlineStr">
        <is>
          <t>M</t>
        </is>
      </c>
    </row>
    <row r="2238">
      <c r="A2238" s="1" t="inlineStr">
        <is>
          <t>9430</t>
        </is>
      </c>
      <c r="C2238" s="1" t="inlineStr">
        <is>
          <t>ALP</t>
        </is>
      </c>
      <c r="D2238" s="1" t="inlineStr">
        <is>
          <t>PH04</t>
        </is>
      </c>
      <c r="F2238" s="1" t="inlineStr">
        <is>
          <t>ongoingfuture</t>
        </is>
      </c>
      <c r="G2238" s="1" t="inlineStr">
        <is>
          <t>majority</t>
        </is>
      </c>
      <c r="H2238" s="1" t="inlineStr">
        <is>
          <t>H</t>
        </is>
      </c>
    </row>
    <row r="2239">
      <c r="A2239" s="1" t="inlineStr">
        <is>
          <t>6220</t>
        </is>
      </c>
      <c r="C2239" s="1" t="inlineStr">
        <is>
          <t>CON</t>
        </is>
      </c>
      <c r="D2239" s="1" t="inlineStr">
        <is>
          <t>PA01</t>
        </is>
      </c>
      <c r="F2239" s="1" t="inlineStr">
        <is>
          <t>future</t>
        </is>
      </c>
    </row>
    <row r="2240">
      <c r="A2240" s="1" t="inlineStr">
        <is>
          <t>1240</t>
        </is>
      </c>
      <c r="C2240" s="1" t="inlineStr">
        <is>
          <t>CON</t>
        </is>
      </c>
      <c r="D2240" s="1" t="inlineStr">
        <is>
          <t>PF14</t>
        </is>
      </c>
      <c r="F2240" s="1" t="inlineStr">
        <is>
          <t>ongoingfuture</t>
        </is>
      </c>
      <c r="G2240" s="1" t="inlineStr">
        <is>
          <t>majority</t>
        </is>
      </c>
      <c r="H2240" s="1" t="inlineStr">
        <is>
          <t>M</t>
        </is>
      </c>
    </row>
    <row r="2241">
      <c r="A2241" s="1" t="inlineStr">
        <is>
          <t>5210</t>
        </is>
      </c>
      <c r="C2241" s="1" t="inlineStr">
        <is>
          <t>MED</t>
        </is>
      </c>
      <c r="D2241" s="1" t="inlineStr">
        <is>
          <t>PI02</t>
        </is>
      </c>
      <c r="F2241" s="1" t="inlineStr">
        <is>
          <t>ongoingfuture</t>
        </is>
      </c>
      <c r="G2241" s="1" t="inlineStr">
        <is>
          <t>majority</t>
        </is>
      </c>
      <c r="H2241" s="1" t="inlineStr">
        <is>
          <t>H</t>
        </is>
      </c>
      <c r="K2241" t="inlineStr">
        <is>
          <t>Agave sp.pl., Aloe sp.pl., Opuntia sp.pl.</t>
        </is>
      </c>
    </row>
    <row r="2242">
      <c r="A2242" s="1" t="inlineStr">
        <is>
          <t>9160</t>
        </is>
      </c>
      <c r="C2242" s="1" t="inlineStr">
        <is>
          <t>CON</t>
        </is>
      </c>
      <c r="D2242" s="1" t="inlineStr">
        <is>
          <t>PD06</t>
        </is>
      </c>
      <c r="F2242" s="1" t="inlineStr">
        <is>
          <t>ongoingfuture</t>
        </is>
      </c>
      <c r="G2242" s="1" t="inlineStr">
        <is>
          <t>minority</t>
        </is>
      </c>
      <c r="H2242" s="1" t="inlineStr">
        <is>
          <t>M</t>
        </is>
      </c>
    </row>
    <row r="2243">
      <c r="A2243" s="1" t="inlineStr">
        <is>
          <t>1420</t>
        </is>
      </c>
      <c r="C2243" s="1" t="inlineStr">
        <is>
          <t>MED</t>
        </is>
      </c>
      <c r="D2243" s="1" t="inlineStr">
        <is>
          <t>PJ04</t>
        </is>
      </c>
      <c r="F2243" s="1" t="inlineStr">
        <is>
          <t>ongoingfuture</t>
        </is>
      </c>
      <c r="G2243" s="1" t="inlineStr">
        <is>
          <t>minority</t>
        </is>
      </c>
      <c r="H2243" s="1" t="inlineStr">
        <is>
          <t>L</t>
        </is>
      </c>
    </row>
    <row r="2244">
      <c r="A2244" s="1" t="inlineStr">
        <is>
          <t>1150</t>
        </is>
      </c>
      <c r="C2244" s="1" t="inlineStr">
        <is>
          <t>CON</t>
        </is>
      </c>
      <c r="D2244" s="1" t="inlineStr">
        <is>
          <t>PG19</t>
        </is>
      </c>
      <c r="F2244" s="1" t="inlineStr">
        <is>
          <t>ongoingfuture</t>
        </is>
      </c>
      <c r="G2244" s="1" t="inlineStr">
        <is>
          <t>majority</t>
        </is>
      </c>
      <c r="H2244" s="1" t="inlineStr">
        <is>
          <t>M</t>
        </is>
      </c>
    </row>
    <row r="2245">
      <c r="A2245" s="1" t="inlineStr">
        <is>
          <t>9110</t>
        </is>
      </c>
      <c r="C2245" s="1" t="inlineStr">
        <is>
          <t>ALP</t>
        </is>
      </c>
      <c r="D2245" s="1" t="inlineStr">
        <is>
          <t>PI02</t>
        </is>
      </c>
      <c r="F2245" s="1" t="inlineStr">
        <is>
          <t>ongoingfuture</t>
        </is>
      </c>
      <c r="G2245" s="1" t="inlineStr">
        <is>
          <t>minority</t>
        </is>
      </c>
      <c r="H2245" s="1" t="inlineStr">
        <is>
          <t>M</t>
        </is>
      </c>
      <c r="K2245" t="inlineStr">
        <is>
          <t>Elaeagnus pungens;Quercus rubra;Robinia pseudacacia</t>
        </is>
      </c>
    </row>
    <row r="2246">
      <c r="A2246" s="1" t="inlineStr">
        <is>
          <t>2120</t>
        </is>
      </c>
      <c r="C2246" s="1" t="inlineStr">
        <is>
          <t>MED</t>
        </is>
      </c>
      <c r="D2246" s="1" t="inlineStr">
        <is>
          <t>PH04</t>
        </is>
      </c>
      <c r="F2246" s="1" t="inlineStr">
        <is>
          <t>future</t>
        </is>
      </c>
    </row>
    <row r="2247">
      <c r="A2247" s="1" t="inlineStr">
        <is>
          <t>9160</t>
        </is>
      </c>
      <c r="C2247" s="1" t="inlineStr">
        <is>
          <t>CON</t>
        </is>
      </c>
      <c r="D2247" s="1" t="inlineStr">
        <is>
          <t>PE06</t>
        </is>
      </c>
      <c r="F2247" s="1" t="inlineStr">
        <is>
          <t>ongoingfuture</t>
        </is>
      </c>
      <c r="G2247" s="1" t="inlineStr">
        <is>
          <t>minority</t>
        </is>
      </c>
      <c r="H2247" s="1" t="inlineStr">
        <is>
          <t>H</t>
        </is>
      </c>
    </row>
    <row r="2248">
      <c r="A2248" s="1" t="inlineStr">
        <is>
          <t>9330</t>
        </is>
      </c>
      <c r="C2248" s="1" t="inlineStr">
        <is>
          <t>MED</t>
        </is>
      </c>
      <c r="D2248" s="1" t="inlineStr">
        <is>
          <t>PA02</t>
        </is>
      </c>
      <c r="F2248" s="1" t="inlineStr">
        <is>
          <t>ongoingfuture</t>
        </is>
      </c>
      <c r="G2248" s="1" t="inlineStr">
        <is>
          <t>majority</t>
        </is>
      </c>
      <c r="H2248" s="1" t="inlineStr">
        <is>
          <t>L</t>
        </is>
      </c>
    </row>
    <row r="2249">
      <c r="A2249" s="1" t="inlineStr">
        <is>
          <t>91B0</t>
        </is>
      </c>
      <c r="C2249" s="1" t="inlineStr">
        <is>
          <t>MED</t>
        </is>
      </c>
      <c r="D2249" s="1" t="inlineStr">
        <is>
          <t>PA07</t>
        </is>
      </c>
      <c r="F2249" s="1" t="inlineStr">
        <is>
          <t>ongoingfuture</t>
        </is>
      </c>
      <c r="G2249" s="1" t="inlineStr">
        <is>
          <t>minority</t>
        </is>
      </c>
      <c r="H2249" s="1" t="inlineStr">
        <is>
          <t>H</t>
        </is>
      </c>
    </row>
    <row r="2250">
      <c r="A2250" s="1" t="inlineStr">
        <is>
          <t>7230</t>
        </is>
      </c>
      <c r="C2250" s="1" t="inlineStr">
        <is>
          <t>ALP</t>
        </is>
      </c>
      <c r="D2250" s="1" t="inlineStr">
        <is>
          <t>PI02</t>
        </is>
      </c>
      <c r="F2250" s="1" t="inlineStr">
        <is>
          <t>ongoingfuture</t>
        </is>
      </c>
      <c r="G2250" s="1" t="inlineStr">
        <is>
          <t>majority</t>
        </is>
      </c>
      <c r="H2250" s="1" t="inlineStr">
        <is>
          <t>M</t>
        </is>
      </c>
      <c r="K2250" t="inlineStr">
        <is>
          <t>Salmo truta;Salvelinus fontinalis;Oncorhynchus mykiss</t>
        </is>
      </c>
    </row>
    <row r="2251">
      <c r="A2251" s="1" t="inlineStr">
        <is>
          <t>9130</t>
        </is>
      </c>
      <c r="C2251" s="1" t="inlineStr">
        <is>
          <t>ALP</t>
        </is>
      </c>
      <c r="D2251" s="1" t="inlineStr">
        <is>
          <t>PB07</t>
        </is>
      </c>
      <c r="F2251" s="1" t="inlineStr">
        <is>
          <t>ongoingfuture</t>
        </is>
      </c>
      <c r="G2251" s="1" t="inlineStr">
        <is>
          <t>minority</t>
        </is>
      </c>
      <c r="H2251" s="1" t="inlineStr">
        <is>
          <t>M</t>
        </is>
      </c>
    </row>
    <row r="2252">
      <c r="A2252" s="1" t="inlineStr">
        <is>
          <t>91F0</t>
        </is>
      </c>
      <c r="C2252" s="1" t="inlineStr">
        <is>
          <t>ALP</t>
        </is>
      </c>
      <c r="D2252" s="1" t="inlineStr">
        <is>
          <t>PJ03</t>
        </is>
      </c>
      <c r="F2252" s="1" t="inlineStr">
        <is>
          <t>ongoingfuture</t>
        </is>
      </c>
      <c r="G2252" s="1" t="inlineStr">
        <is>
          <t>whole</t>
        </is>
      </c>
      <c r="H2252" s="1" t="inlineStr">
        <is>
          <t>H</t>
        </is>
      </c>
    </row>
    <row r="2253">
      <c r="A2253" s="1" t="inlineStr">
        <is>
          <t>8130</t>
        </is>
      </c>
      <c r="C2253" s="1" t="inlineStr">
        <is>
          <t>MED</t>
        </is>
      </c>
      <c r="D2253" s="1" t="inlineStr">
        <is>
          <t>PA07</t>
        </is>
      </c>
      <c r="F2253" s="1" t="inlineStr">
        <is>
          <t>ongoingfuture</t>
        </is>
      </c>
      <c r="G2253" s="1" t="inlineStr">
        <is>
          <t>majority</t>
        </is>
      </c>
      <c r="H2253" s="1" t="inlineStr">
        <is>
          <t>M</t>
        </is>
      </c>
    </row>
    <row r="2254">
      <c r="A2254" s="1" t="inlineStr">
        <is>
          <t>6230</t>
        </is>
      </c>
      <c r="C2254" s="1" t="inlineStr">
        <is>
          <t>MED</t>
        </is>
      </c>
      <c r="D2254" s="1" t="inlineStr">
        <is>
          <t>PI02</t>
        </is>
      </c>
      <c r="F2254" s="1" t="inlineStr">
        <is>
          <t>ongoingfuture</t>
        </is>
      </c>
      <c r="G2254" s="1" t="inlineStr">
        <is>
          <t>majority</t>
        </is>
      </c>
      <c r="H2254" s="1" t="inlineStr">
        <is>
          <t>M</t>
        </is>
      </c>
      <c r="K2254" t="inlineStr">
        <is>
          <t>Not specified</t>
        </is>
      </c>
    </row>
    <row r="2255">
      <c r="A2255" s="1" t="inlineStr">
        <is>
          <t>3280</t>
        </is>
      </c>
      <c r="C2255" s="1" t="inlineStr">
        <is>
          <t>MED</t>
        </is>
      </c>
      <c r="D2255" s="1" t="inlineStr">
        <is>
          <t>PA21</t>
        </is>
      </c>
      <c r="F2255" s="1" t="inlineStr">
        <is>
          <t>ongoingfuture</t>
        </is>
      </c>
      <c r="G2255" s="1" t="inlineStr">
        <is>
          <t>majority</t>
        </is>
      </c>
      <c r="H2255" s="1" t="inlineStr">
        <is>
          <t>M</t>
        </is>
      </c>
    </row>
    <row r="2256">
      <c r="A2256" s="1" t="inlineStr">
        <is>
          <t>8310</t>
        </is>
      </c>
      <c r="C2256" s="1" t="inlineStr">
        <is>
          <t>ALP</t>
        </is>
      </c>
      <c r="D2256" s="1" t="inlineStr">
        <is>
          <t>PH04</t>
        </is>
      </c>
      <c r="F2256" s="1" t="inlineStr">
        <is>
          <t>ongoingfuture</t>
        </is>
      </c>
      <c r="G2256" s="1" t="inlineStr">
        <is>
          <t>minority</t>
        </is>
      </c>
      <c r="H2256" s="1" t="inlineStr">
        <is>
          <t>L</t>
        </is>
      </c>
    </row>
    <row r="2257">
      <c r="A2257" s="1" t="inlineStr">
        <is>
          <t>7210</t>
        </is>
      </c>
      <c r="C2257" s="1" t="inlineStr">
        <is>
          <t>ALP</t>
        </is>
      </c>
      <c r="D2257" s="1" t="inlineStr">
        <is>
          <t>PJ01</t>
        </is>
      </c>
      <c r="F2257" s="1" t="inlineStr">
        <is>
          <t>future</t>
        </is>
      </c>
    </row>
    <row r="2258">
      <c r="A2258" s="1" t="inlineStr">
        <is>
          <t>7140</t>
        </is>
      </c>
      <c r="C2258" s="1" t="inlineStr">
        <is>
          <t>CON</t>
        </is>
      </c>
      <c r="D2258" s="1" t="inlineStr">
        <is>
          <t>PL02</t>
        </is>
      </c>
      <c r="F2258" s="1" t="inlineStr">
        <is>
          <t>ongoingfuture</t>
        </is>
      </c>
      <c r="G2258" s="1" t="inlineStr">
        <is>
          <t>majority</t>
        </is>
      </c>
      <c r="H2258" s="1" t="inlineStr">
        <is>
          <t>M</t>
        </is>
      </c>
    </row>
    <row r="2259">
      <c r="A2259" s="1" t="inlineStr">
        <is>
          <t>2120</t>
        </is>
      </c>
      <c r="C2259" s="1" t="inlineStr">
        <is>
          <t>CON</t>
        </is>
      </c>
      <c r="D2259" s="1" t="inlineStr">
        <is>
          <t>PF06</t>
        </is>
      </c>
      <c r="F2259" s="1" t="inlineStr">
        <is>
          <t>ongoingfuture</t>
        </is>
      </c>
      <c r="G2259" s="1" t="inlineStr">
        <is>
          <t>majority</t>
        </is>
      </c>
      <c r="H2259" s="1" t="inlineStr">
        <is>
          <t>M</t>
        </is>
      </c>
    </row>
    <row r="2260">
      <c r="A2260" s="1" t="inlineStr">
        <is>
          <t>3250</t>
        </is>
      </c>
      <c r="C2260" s="1" t="inlineStr">
        <is>
          <t>MED</t>
        </is>
      </c>
      <c r="D2260" s="1" t="inlineStr">
        <is>
          <t>PL06</t>
        </is>
      </c>
      <c r="F2260" s="1" t="inlineStr">
        <is>
          <t>ongoingfuture</t>
        </is>
      </c>
      <c r="G2260" s="1" t="inlineStr">
        <is>
          <t>whole</t>
        </is>
      </c>
      <c r="H2260" s="1" t="inlineStr">
        <is>
          <t>H</t>
        </is>
      </c>
    </row>
    <row r="2261">
      <c r="A2261" s="1" t="inlineStr">
        <is>
          <t>6420</t>
        </is>
      </c>
      <c r="C2261" s="1" t="inlineStr">
        <is>
          <t>MED</t>
        </is>
      </c>
      <c r="D2261" s="1" t="inlineStr">
        <is>
          <t>PA09</t>
        </is>
      </c>
      <c r="F2261" s="1" t="inlineStr">
        <is>
          <t>ongoingfuture</t>
        </is>
      </c>
      <c r="G2261" s="1" t="inlineStr">
        <is>
          <t>minority</t>
        </is>
      </c>
      <c r="H2261" s="1" t="inlineStr">
        <is>
          <t>H</t>
        </is>
      </c>
    </row>
    <row r="2262">
      <c r="A2262" s="1" t="inlineStr">
        <is>
          <t>6230</t>
        </is>
      </c>
      <c r="C2262" s="1" t="inlineStr">
        <is>
          <t>MED</t>
        </is>
      </c>
      <c r="D2262" s="1" t="inlineStr">
        <is>
          <t>PJ10</t>
        </is>
      </c>
      <c r="F2262" s="1" t="inlineStr">
        <is>
          <t>ongoingfuture</t>
        </is>
      </c>
      <c r="G2262" s="1" t="inlineStr">
        <is>
          <t>majority</t>
        </is>
      </c>
      <c r="H2262" s="1" t="inlineStr">
        <is>
          <t>L</t>
        </is>
      </c>
    </row>
    <row r="2263">
      <c r="A2263" s="1" t="inlineStr">
        <is>
          <t>6110</t>
        </is>
      </c>
      <c r="C2263" s="1" t="inlineStr">
        <is>
          <t>MED</t>
        </is>
      </c>
      <c r="D2263" s="1" t="inlineStr">
        <is>
          <t>PF01</t>
        </is>
      </c>
      <c r="F2263" s="1" t="inlineStr">
        <is>
          <t>ongoing</t>
        </is>
      </c>
      <c r="G2263" s="1" t="inlineStr">
        <is>
          <t>majority</t>
        </is>
      </c>
      <c r="H2263" s="1" t="inlineStr">
        <is>
          <t>M</t>
        </is>
      </c>
    </row>
    <row r="2264">
      <c r="A2264" s="1" t="inlineStr">
        <is>
          <t>9340</t>
        </is>
      </c>
      <c r="C2264" s="1" t="inlineStr">
        <is>
          <t>MED</t>
        </is>
      </c>
      <c r="D2264" s="1" t="inlineStr">
        <is>
          <t>PB14</t>
        </is>
      </c>
      <c r="F2264" s="1" t="inlineStr">
        <is>
          <t>ongoingfuture</t>
        </is>
      </c>
      <c r="G2264" s="1" t="inlineStr">
        <is>
          <t>minority</t>
        </is>
      </c>
      <c r="H2264" s="1" t="inlineStr">
        <is>
          <t>H</t>
        </is>
      </c>
    </row>
    <row r="2265">
      <c r="A2265" s="1" t="inlineStr">
        <is>
          <t>6170</t>
        </is>
      </c>
      <c r="C2265" s="1" t="inlineStr">
        <is>
          <t>ALP</t>
        </is>
      </c>
      <c r="D2265" s="1" t="inlineStr">
        <is>
          <t>PA07</t>
        </is>
      </c>
      <c r="F2265" s="1" t="inlineStr">
        <is>
          <t>ongoingfuture</t>
        </is>
      </c>
      <c r="G2265" s="1" t="inlineStr">
        <is>
          <t>majority</t>
        </is>
      </c>
      <c r="H2265" s="1" t="inlineStr">
        <is>
          <t>H</t>
        </is>
      </c>
    </row>
    <row r="2266">
      <c r="A2266" s="1" t="inlineStr">
        <is>
          <t>91M0</t>
        </is>
      </c>
      <c r="C2266" s="1" t="inlineStr">
        <is>
          <t>CON</t>
        </is>
      </c>
      <c r="D2266" s="1" t="inlineStr">
        <is>
          <t>PM07</t>
        </is>
      </c>
      <c r="F2266" s="1" t="inlineStr">
        <is>
          <t>ongoingfuture</t>
        </is>
      </c>
      <c r="G2266" s="1" t="inlineStr">
        <is>
          <t>majority</t>
        </is>
      </c>
      <c r="H2266" s="1" t="inlineStr">
        <is>
          <t>L</t>
        </is>
      </c>
    </row>
    <row r="2267">
      <c r="A2267" s="1" t="inlineStr">
        <is>
          <t>4060</t>
        </is>
      </c>
      <c r="C2267" s="1" t="inlineStr">
        <is>
          <t>ALP</t>
        </is>
      </c>
      <c r="D2267" s="1" t="inlineStr">
        <is>
          <t>PA06</t>
        </is>
      </c>
      <c r="F2267" s="1" t="inlineStr">
        <is>
          <t>ongoingfuture</t>
        </is>
      </c>
      <c r="G2267" s="1" t="inlineStr">
        <is>
          <t>majority</t>
        </is>
      </c>
      <c r="H2267" s="1" t="inlineStr">
        <is>
          <t>M</t>
        </is>
      </c>
    </row>
    <row r="2268">
      <c r="A2268" s="1" t="inlineStr">
        <is>
          <t>3240</t>
        </is>
      </c>
      <c r="C2268" s="1" t="inlineStr">
        <is>
          <t>ALP</t>
        </is>
      </c>
      <c r="D2268" s="1" t="inlineStr">
        <is>
          <t>PJ03</t>
        </is>
      </c>
      <c r="F2268" s="1" t="inlineStr">
        <is>
          <t>future</t>
        </is>
      </c>
    </row>
    <row r="2269">
      <c r="A2269" s="1" t="inlineStr">
        <is>
          <t>5130</t>
        </is>
      </c>
      <c r="C2269" s="1" t="inlineStr">
        <is>
          <t>MED</t>
        </is>
      </c>
      <c r="D2269" s="1" t="inlineStr">
        <is>
          <t>PB04</t>
        </is>
      </c>
      <c r="F2269" s="1" t="inlineStr">
        <is>
          <t>ongoingfuture</t>
        </is>
      </c>
      <c r="G2269" s="1" t="inlineStr">
        <is>
          <t>majority</t>
        </is>
      </c>
      <c r="H2269" s="1" t="inlineStr">
        <is>
          <t>L</t>
        </is>
      </c>
    </row>
    <row r="2270">
      <c r="A2270" s="1" t="inlineStr">
        <is>
          <t>92A0</t>
        </is>
      </c>
      <c r="C2270" s="1" t="inlineStr">
        <is>
          <t>CON</t>
        </is>
      </c>
      <c r="D2270" s="1" t="inlineStr">
        <is>
          <t>PL06</t>
        </is>
      </c>
      <c r="F2270" s="1" t="inlineStr">
        <is>
          <t>ongoingfuture</t>
        </is>
      </c>
      <c r="G2270" s="1" t="inlineStr">
        <is>
          <t>majority</t>
        </is>
      </c>
      <c r="H2270" s="1" t="inlineStr">
        <is>
          <t>M</t>
        </is>
      </c>
    </row>
    <row r="2271">
      <c r="A2271" s="1" t="inlineStr">
        <is>
          <t>9210</t>
        </is>
      </c>
      <c r="C2271" s="1" t="inlineStr">
        <is>
          <t>CON</t>
        </is>
      </c>
      <c r="D2271" s="1" t="inlineStr">
        <is>
          <t>PJ01</t>
        </is>
      </c>
      <c r="F2271" s="1" t="inlineStr">
        <is>
          <t>future</t>
        </is>
      </c>
    </row>
    <row r="2272">
      <c r="A2272" s="1" t="inlineStr">
        <is>
          <t>1210</t>
        </is>
      </c>
      <c r="C2272" s="1" t="inlineStr">
        <is>
          <t>MED</t>
        </is>
      </c>
      <c r="D2272" s="1" t="inlineStr">
        <is>
          <t>PF03</t>
        </is>
      </c>
      <c r="F2272" s="1" t="inlineStr">
        <is>
          <t>ongoingfuture</t>
        </is>
      </c>
      <c r="G2272" s="1" t="inlineStr">
        <is>
          <t>majority</t>
        </is>
      </c>
      <c r="H2272" s="1" t="inlineStr">
        <is>
          <t>H</t>
        </is>
      </c>
    </row>
    <row r="2273">
      <c r="A2273" s="1" t="inlineStr">
        <is>
          <t>1320</t>
        </is>
      </c>
      <c r="C2273" s="1" t="inlineStr">
        <is>
          <t>CON</t>
        </is>
      </c>
      <c r="D2273" s="1" t="inlineStr">
        <is>
          <t>PC06</t>
        </is>
      </c>
      <c r="F2273" s="1" t="inlineStr">
        <is>
          <t>ongoingfuture</t>
        </is>
      </c>
      <c r="G2273" s="1" t="inlineStr">
        <is>
          <t>majority</t>
        </is>
      </c>
      <c r="H2273" s="1" t="inlineStr">
        <is>
          <t>M</t>
        </is>
      </c>
    </row>
    <row r="2274">
      <c r="A2274" s="1" t="inlineStr">
        <is>
          <t>1420</t>
        </is>
      </c>
      <c r="C2274" s="1" t="inlineStr">
        <is>
          <t>CON</t>
        </is>
      </c>
      <c r="D2274" s="1" t="inlineStr">
        <is>
          <t>PF05</t>
        </is>
      </c>
      <c r="F2274" s="1" t="inlineStr">
        <is>
          <t>ongoingfuture</t>
        </is>
      </c>
      <c r="G2274" s="1" t="inlineStr">
        <is>
          <t>majority</t>
        </is>
      </c>
      <c r="H2274" s="1" t="inlineStr">
        <is>
          <t>M</t>
        </is>
      </c>
    </row>
    <row r="2275">
      <c r="A2275" s="1" t="inlineStr">
        <is>
          <t>8110</t>
        </is>
      </c>
      <c r="C2275" s="1" t="inlineStr">
        <is>
          <t>CON</t>
        </is>
      </c>
      <c r="D2275" s="1" t="inlineStr">
        <is>
          <t>PG10</t>
        </is>
      </c>
      <c r="F2275" s="1" t="inlineStr">
        <is>
          <t>future</t>
        </is>
      </c>
    </row>
    <row r="2276">
      <c r="A2276" s="1" t="inlineStr">
        <is>
          <t>2120</t>
        </is>
      </c>
      <c r="C2276" s="1" t="inlineStr">
        <is>
          <t>CON</t>
        </is>
      </c>
      <c r="D2276" s="1" t="inlineStr">
        <is>
          <t>PF01</t>
        </is>
      </c>
      <c r="F2276" s="1" t="inlineStr">
        <is>
          <t>ongoingfuture</t>
        </is>
      </c>
      <c r="G2276" s="1" t="inlineStr">
        <is>
          <t>majority</t>
        </is>
      </c>
      <c r="H2276" s="1" t="inlineStr">
        <is>
          <t>M</t>
        </is>
      </c>
    </row>
    <row r="2277">
      <c r="A2277" s="1" t="inlineStr">
        <is>
          <t>6240</t>
        </is>
      </c>
      <c r="C2277" s="1" t="inlineStr">
        <is>
          <t>ALP</t>
        </is>
      </c>
      <c r="D2277" s="1" t="inlineStr">
        <is>
          <t>PG10</t>
        </is>
      </c>
      <c r="F2277" s="1" t="inlineStr">
        <is>
          <t>ongoingfuture</t>
        </is>
      </c>
      <c r="G2277" s="1" t="inlineStr">
        <is>
          <t>majority</t>
        </is>
      </c>
      <c r="H2277" s="1" t="inlineStr">
        <is>
          <t>M</t>
        </is>
      </c>
    </row>
    <row r="2278">
      <c r="A2278" s="1" t="inlineStr">
        <is>
          <t>9430</t>
        </is>
      </c>
      <c r="C2278" s="1" t="inlineStr">
        <is>
          <t>CON</t>
        </is>
      </c>
      <c r="D2278" s="1" t="inlineStr">
        <is>
          <t>PF05</t>
        </is>
      </c>
      <c r="F2278" s="1" t="inlineStr">
        <is>
          <t>future</t>
        </is>
      </c>
    </row>
    <row r="2279">
      <c r="A2279" s="1" t="inlineStr">
        <is>
          <t>6510</t>
        </is>
      </c>
      <c r="C2279" s="1" t="inlineStr">
        <is>
          <t>MED</t>
        </is>
      </c>
      <c r="D2279" s="1" t="inlineStr">
        <is>
          <t>PA09</t>
        </is>
      </c>
      <c r="F2279" s="1" t="inlineStr">
        <is>
          <t>ongoingfuture</t>
        </is>
      </c>
      <c r="G2279" s="1" t="inlineStr">
        <is>
          <t>minority</t>
        </is>
      </c>
      <c r="H2279" s="1" t="inlineStr">
        <is>
          <t>H</t>
        </is>
      </c>
    </row>
    <row r="2280">
      <c r="A2280" s="1" t="inlineStr">
        <is>
          <t>9410</t>
        </is>
      </c>
      <c r="C2280" s="1" t="inlineStr">
        <is>
          <t>CON</t>
        </is>
      </c>
      <c r="D2280" s="1" t="inlineStr">
        <is>
          <t>PB18</t>
        </is>
      </c>
      <c r="F2280" s="1" t="inlineStr">
        <is>
          <t>ongoingfuture</t>
        </is>
      </c>
      <c r="G2280" s="1" t="inlineStr">
        <is>
          <t>whole</t>
        </is>
      </c>
      <c r="H2280" s="1" t="inlineStr">
        <is>
          <t>M</t>
        </is>
      </c>
    </row>
    <row r="2281">
      <c r="A2281" s="1" t="inlineStr">
        <is>
          <t>3290</t>
        </is>
      </c>
      <c r="C2281" s="1" t="inlineStr">
        <is>
          <t>MED</t>
        </is>
      </c>
      <c r="D2281" s="1" t="inlineStr">
        <is>
          <t>PL05</t>
        </is>
      </c>
      <c r="F2281" s="1" t="inlineStr">
        <is>
          <t>ongoingfuture</t>
        </is>
      </c>
      <c r="G2281" s="1" t="inlineStr">
        <is>
          <t>minority</t>
        </is>
      </c>
      <c r="H2281" s="1" t="inlineStr">
        <is>
          <t>H</t>
        </is>
      </c>
    </row>
    <row r="2282">
      <c r="A2282" s="1" t="inlineStr">
        <is>
          <t>7150</t>
        </is>
      </c>
      <c r="C2282" s="1" t="inlineStr">
        <is>
          <t>ALP</t>
        </is>
      </c>
      <c r="D2282" s="1" t="inlineStr">
        <is>
          <t>PK01</t>
        </is>
      </c>
      <c r="F2282" s="1" t="inlineStr">
        <is>
          <t>ongoingfuture</t>
        </is>
      </c>
      <c r="G2282" s="1" t="inlineStr">
        <is>
          <t>majority</t>
        </is>
      </c>
      <c r="H2282" s="1" t="inlineStr">
        <is>
          <t>H</t>
        </is>
      </c>
    </row>
    <row r="2283">
      <c r="A2283" s="1" t="inlineStr">
        <is>
          <t>91H0</t>
        </is>
      </c>
      <c r="C2283" s="1" t="inlineStr">
        <is>
          <t>ALP</t>
        </is>
      </c>
      <c r="D2283" s="1" t="inlineStr">
        <is>
          <t>PI01</t>
        </is>
      </c>
      <c r="F2283" s="1" t="inlineStr">
        <is>
          <t>ongoingfuture</t>
        </is>
      </c>
      <c r="G2283" s="1" t="inlineStr">
        <is>
          <t>minority</t>
        </is>
      </c>
      <c r="H2283" s="1" t="inlineStr">
        <is>
          <t>H</t>
        </is>
      </c>
      <c r="I2283" s="6" t="inlineStr">
        <is>
          <t>Ailanthus altissima</t>
        </is>
      </c>
    </row>
    <row r="2284">
      <c r="A2284" s="1" t="inlineStr">
        <is>
          <t>5330</t>
        </is>
      </c>
      <c r="C2284" s="1" t="inlineStr">
        <is>
          <t>MED</t>
        </is>
      </c>
      <c r="D2284" s="1" t="inlineStr">
        <is>
          <t>PA05</t>
        </is>
      </c>
      <c r="F2284" s="1" t="inlineStr">
        <is>
          <t>ongoingfuture</t>
        </is>
      </c>
      <c r="G2284" s="1" t="inlineStr">
        <is>
          <t>minority</t>
        </is>
      </c>
      <c r="H2284" s="1" t="inlineStr">
        <is>
          <t>L</t>
        </is>
      </c>
    </row>
    <row r="2285">
      <c r="A2285" s="1" t="inlineStr">
        <is>
          <t>3140</t>
        </is>
      </c>
      <c r="C2285" s="1" t="inlineStr">
        <is>
          <t>CON</t>
        </is>
      </c>
      <c r="D2285" s="1" t="inlineStr">
        <is>
          <t>PA23</t>
        </is>
      </c>
      <c r="F2285" s="1" t="inlineStr">
        <is>
          <t>ongoingfuture</t>
        </is>
      </c>
      <c r="G2285" s="1" t="inlineStr">
        <is>
          <t>majority</t>
        </is>
      </c>
      <c r="H2285" s="1" t="inlineStr">
        <is>
          <t>H</t>
        </is>
      </c>
    </row>
    <row r="2286">
      <c r="A2286" s="1" t="inlineStr">
        <is>
          <t>3230</t>
        </is>
      </c>
      <c r="C2286" s="1" t="inlineStr">
        <is>
          <t>ALP</t>
        </is>
      </c>
      <c r="D2286" s="1" t="inlineStr">
        <is>
          <t>PD14</t>
        </is>
      </c>
      <c r="F2286" s="1" t="inlineStr">
        <is>
          <t>ongoingfuture</t>
        </is>
      </c>
      <c r="G2286" s="1" t="inlineStr">
        <is>
          <t>majority</t>
        </is>
      </c>
      <c r="H2286" s="1" t="inlineStr">
        <is>
          <t>M</t>
        </is>
      </c>
    </row>
    <row r="2287">
      <c r="A2287" s="1" t="inlineStr">
        <is>
          <t>3280</t>
        </is>
      </c>
      <c r="C2287" s="1" t="inlineStr">
        <is>
          <t>CON</t>
        </is>
      </c>
      <c r="D2287" s="1" t="inlineStr">
        <is>
          <t>PI01</t>
        </is>
      </c>
      <c r="F2287" s="1" t="inlineStr">
        <is>
          <t>ongoingfuture</t>
        </is>
      </c>
      <c r="G2287" s="1" t="inlineStr">
        <is>
          <t>majority</t>
        </is>
      </c>
      <c r="H2287" s="1" t="inlineStr">
        <is>
          <t>M</t>
        </is>
      </c>
      <c r="I2287" s="6" t="inlineStr">
        <is>
          <t>Myocastor coypus</t>
        </is>
      </c>
    </row>
    <row r="2288">
      <c r="A2288" s="1" t="inlineStr">
        <is>
          <t>1140</t>
        </is>
      </c>
      <c r="C2288" s="1" t="inlineStr">
        <is>
          <t>MMED</t>
        </is>
      </c>
      <c r="D2288" s="1" t="inlineStr">
        <is>
          <t>PJ10</t>
        </is>
      </c>
      <c r="F2288" s="1" t="inlineStr">
        <is>
          <t>ongoingfuture</t>
        </is>
      </c>
      <c r="G2288" s="1" t="inlineStr">
        <is>
          <t>whole</t>
        </is>
      </c>
      <c r="H2288" s="1" t="inlineStr">
        <is>
          <t>H</t>
        </is>
      </c>
    </row>
    <row r="2289">
      <c r="A2289" s="1" t="inlineStr">
        <is>
          <t>9130</t>
        </is>
      </c>
      <c r="C2289" s="1" t="inlineStr">
        <is>
          <t>CON</t>
        </is>
      </c>
      <c r="D2289" s="1" t="inlineStr">
        <is>
          <t>PM05</t>
        </is>
      </c>
      <c r="F2289" s="1" t="inlineStr">
        <is>
          <t>future</t>
        </is>
      </c>
    </row>
    <row r="2290">
      <c r="A2290" s="1" t="inlineStr">
        <is>
          <t>8230</t>
        </is>
      </c>
      <c r="C2290" s="1" t="inlineStr">
        <is>
          <t>CON</t>
        </is>
      </c>
      <c r="D2290" s="1" t="inlineStr">
        <is>
          <t>PI02</t>
        </is>
      </c>
      <c r="F2290" s="1" t="inlineStr">
        <is>
          <t>ongoingfuture</t>
        </is>
      </c>
      <c r="G2290" s="1" t="inlineStr">
        <is>
          <t>majority</t>
        </is>
      </c>
      <c r="H2290" s="1" t="inlineStr">
        <is>
          <t>H</t>
        </is>
      </c>
      <c r="K2290" t="inlineStr">
        <is>
          <t>Erigeron sumatrensis;Opuntia humifusa</t>
        </is>
      </c>
    </row>
    <row r="2291">
      <c r="A2291" s="1" t="inlineStr">
        <is>
          <t>62A0</t>
        </is>
      </c>
      <c r="C2291" s="1" t="inlineStr">
        <is>
          <t>CON</t>
        </is>
      </c>
      <c r="D2291" s="1" t="inlineStr">
        <is>
          <t>PA04</t>
        </is>
      </c>
      <c r="F2291" s="1" t="inlineStr">
        <is>
          <t>ongoingfuture</t>
        </is>
      </c>
      <c r="G2291" s="1" t="inlineStr">
        <is>
          <t>minority</t>
        </is>
      </c>
      <c r="H2291" s="1" t="inlineStr">
        <is>
          <t>M</t>
        </is>
      </c>
    </row>
    <row r="2292">
      <c r="A2292" s="1" t="inlineStr">
        <is>
          <t>62A0</t>
        </is>
      </c>
      <c r="C2292" s="1" t="inlineStr">
        <is>
          <t>ALP</t>
        </is>
      </c>
      <c r="D2292" s="1" t="inlineStr">
        <is>
          <t>PK01</t>
        </is>
      </c>
      <c r="F2292" s="1" t="inlineStr">
        <is>
          <t>ongoingfuture</t>
        </is>
      </c>
      <c r="G2292" s="1" t="inlineStr">
        <is>
          <t>majority</t>
        </is>
      </c>
      <c r="H2292" s="1" t="inlineStr">
        <is>
          <t>M</t>
        </is>
      </c>
    </row>
    <row r="2293">
      <c r="A2293" s="1" t="inlineStr">
        <is>
          <t>9260</t>
        </is>
      </c>
      <c r="C2293" s="1" t="inlineStr">
        <is>
          <t>MED</t>
        </is>
      </c>
      <c r="D2293" s="1" t="inlineStr">
        <is>
          <t>PB08</t>
        </is>
      </c>
      <c r="F2293" s="1" t="inlineStr">
        <is>
          <t>ongoingfuture</t>
        </is>
      </c>
      <c r="G2293" s="1" t="inlineStr">
        <is>
          <t>majority</t>
        </is>
      </c>
      <c r="H2293" s="1" t="inlineStr">
        <is>
          <t>L</t>
        </is>
      </c>
    </row>
    <row r="2294">
      <c r="A2294" s="1" t="inlineStr">
        <is>
          <t>3160</t>
        </is>
      </c>
      <c r="C2294" s="1" t="inlineStr">
        <is>
          <t>ALP</t>
        </is>
      </c>
      <c r="D2294" s="1" t="inlineStr">
        <is>
          <t>PF03</t>
        </is>
      </c>
      <c r="F2294" s="1" t="inlineStr">
        <is>
          <t>future</t>
        </is>
      </c>
    </row>
    <row r="2295">
      <c r="A2295" s="1" t="inlineStr">
        <is>
          <t>9380</t>
        </is>
      </c>
      <c r="C2295" s="1" t="inlineStr">
        <is>
          <t>MED</t>
        </is>
      </c>
      <c r="D2295" s="1" t="inlineStr">
        <is>
          <t>PJ10</t>
        </is>
      </c>
      <c r="F2295" s="1" t="inlineStr">
        <is>
          <t>future</t>
        </is>
      </c>
    </row>
    <row r="2296">
      <c r="A2296" s="1" t="inlineStr">
        <is>
          <t>9340</t>
        </is>
      </c>
      <c r="C2296" s="1" t="inlineStr">
        <is>
          <t>CON</t>
        </is>
      </c>
      <c r="D2296" s="1" t="inlineStr">
        <is>
          <t>PB03</t>
        </is>
      </c>
      <c r="F2296" s="1" t="inlineStr">
        <is>
          <t>ongoingfuture</t>
        </is>
      </c>
      <c r="G2296" s="1" t="inlineStr">
        <is>
          <t>majority</t>
        </is>
      </c>
      <c r="H2296" s="1" t="inlineStr">
        <is>
          <t>M</t>
        </is>
      </c>
    </row>
    <row r="2297">
      <c r="A2297" s="1" t="inlineStr">
        <is>
          <t>9110</t>
        </is>
      </c>
      <c r="C2297" s="1" t="inlineStr">
        <is>
          <t>CON</t>
        </is>
      </c>
      <c r="D2297" s="1" t="inlineStr">
        <is>
          <t>PF05</t>
        </is>
      </c>
      <c r="F2297" s="1" t="inlineStr">
        <is>
          <t>future</t>
        </is>
      </c>
    </row>
    <row r="2298">
      <c r="A2298" s="1" t="inlineStr">
        <is>
          <t>1410</t>
        </is>
      </c>
      <c r="C2298" s="1" t="inlineStr">
        <is>
          <t>CON</t>
        </is>
      </c>
      <c r="D2298" s="1" t="inlineStr">
        <is>
          <t>PF05</t>
        </is>
      </c>
      <c r="F2298" s="1" t="inlineStr">
        <is>
          <t>ongoingfuture</t>
        </is>
      </c>
      <c r="G2298" s="1" t="inlineStr">
        <is>
          <t>majority</t>
        </is>
      </c>
      <c r="H2298" s="1" t="inlineStr">
        <is>
          <t>M</t>
        </is>
      </c>
    </row>
    <row r="2299">
      <c r="A2299" s="1" t="inlineStr">
        <is>
          <t>9220</t>
        </is>
      </c>
      <c r="C2299" s="1" t="inlineStr">
        <is>
          <t>ALP</t>
        </is>
      </c>
      <c r="D2299" s="1" t="inlineStr">
        <is>
          <t>PB06</t>
        </is>
      </c>
      <c r="F2299" s="1" t="inlineStr">
        <is>
          <t>future</t>
        </is>
      </c>
    </row>
    <row r="2300">
      <c r="A2300" s="1" t="inlineStr">
        <is>
          <t>9510</t>
        </is>
      </c>
      <c r="C2300" s="1" t="inlineStr">
        <is>
          <t>ALP</t>
        </is>
      </c>
      <c r="D2300" s="1" t="inlineStr">
        <is>
          <t>PF01</t>
        </is>
      </c>
      <c r="F2300" s="1" t="inlineStr">
        <is>
          <t>future</t>
        </is>
      </c>
    </row>
    <row r="2301">
      <c r="A2301" s="1" t="inlineStr">
        <is>
          <t>7220</t>
        </is>
      </c>
      <c r="C2301" s="1" t="inlineStr">
        <is>
          <t>MED</t>
        </is>
      </c>
      <c r="D2301" s="1" t="inlineStr">
        <is>
          <t>PF14</t>
        </is>
      </c>
      <c r="F2301" s="1" t="inlineStr">
        <is>
          <t>ongoingfuture</t>
        </is>
      </c>
      <c r="G2301" s="1" t="inlineStr">
        <is>
          <t>minority</t>
        </is>
      </c>
      <c r="H2301" s="1" t="inlineStr">
        <is>
          <t>L</t>
        </is>
      </c>
    </row>
    <row r="2302">
      <c r="A2302" s="1" t="inlineStr">
        <is>
          <t>9210</t>
        </is>
      </c>
      <c r="C2302" s="1" t="inlineStr">
        <is>
          <t>CON</t>
        </is>
      </c>
      <c r="D2302" s="1" t="inlineStr">
        <is>
          <t>PB03</t>
        </is>
      </c>
      <c r="F2302" s="1" t="inlineStr">
        <is>
          <t>future</t>
        </is>
      </c>
    </row>
    <row r="2303">
      <c r="A2303" s="1" t="inlineStr">
        <is>
          <t>9160</t>
        </is>
      </c>
      <c r="C2303" s="1" t="inlineStr">
        <is>
          <t>CON</t>
        </is>
      </c>
      <c r="D2303" s="1" t="inlineStr">
        <is>
          <t>PB07</t>
        </is>
      </c>
      <c r="F2303" s="1" t="inlineStr">
        <is>
          <t>ongoingfuture</t>
        </is>
      </c>
      <c r="G2303" s="1" t="inlineStr">
        <is>
          <t>minority</t>
        </is>
      </c>
      <c r="H2303" s="1" t="inlineStr">
        <is>
          <t>M</t>
        </is>
      </c>
    </row>
    <row r="2304">
      <c r="A2304" s="1" t="inlineStr">
        <is>
          <t>6410</t>
        </is>
      </c>
      <c r="C2304" s="1" t="inlineStr">
        <is>
          <t>CON</t>
        </is>
      </c>
      <c r="D2304" s="1" t="inlineStr">
        <is>
          <t>PF05</t>
        </is>
      </c>
      <c r="F2304" s="1" t="inlineStr">
        <is>
          <t>ongoingfuture</t>
        </is>
      </c>
      <c r="G2304" s="1" t="inlineStr">
        <is>
          <t>majority</t>
        </is>
      </c>
      <c r="H2304" s="1" t="inlineStr">
        <is>
          <t>M</t>
        </is>
      </c>
    </row>
    <row r="2305">
      <c r="A2305" s="1" t="inlineStr">
        <is>
          <t>7230</t>
        </is>
      </c>
      <c r="C2305" s="1" t="inlineStr">
        <is>
          <t>CON</t>
        </is>
      </c>
      <c r="D2305" s="1" t="inlineStr">
        <is>
          <t>PA17</t>
        </is>
      </c>
      <c r="F2305" s="1" t="inlineStr">
        <is>
          <t>ongoingfuture</t>
        </is>
      </c>
      <c r="G2305" s="1" t="inlineStr">
        <is>
          <t>majority</t>
        </is>
      </c>
      <c r="H2305" s="1" t="inlineStr">
        <is>
          <t>M</t>
        </is>
      </c>
    </row>
    <row r="2306">
      <c r="A2306" s="1" t="inlineStr">
        <is>
          <t>91H0</t>
        </is>
      </c>
      <c r="C2306" s="1" t="inlineStr">
        <is>
          <t>ALP</t>
        </is>
      </c>
      <c r="D2306" s="1" t="inlineStr">
        <is>
          <t>PB26</t>
        </is>
      </c>
      <c r="F2306" s="1" t="inlineStr">
        <is>
          <t>ongoingfuture</t>
        </is>
      </c>
      <c r="G2306" s="1" t="inlineStr">
        <is>
          <t>majority</t>
        </is>
      </c>
      <c r="H2306" s="1" t="inlineStr">
        <is>
          <t>M</t>
        </is>
      </c>
    </row>
    <row r="2307">
      <c r="A2307" s="1" t="inlineStr">
        <is>
          <t>1240</t>
        </is>
      </c>
      <c r="C2307" s="1" t="inlineStr">
        <is>
          <t>MED</t>
        </is>
      </c>
      <c r="D2307" s="1" t="inlineStr">
        <is>
          <t>PF03</t>
        </is>
      </c>
      <c r="F2307" s="1" t="inlineStr">
        <is>
          <t>ongoingfuture</t>
        </is>
      </c>
      <c r="G2307" s="1" t="inlineStr">
        <is>
          <t>majority</t>
        </is>
      </c>
      <c r="H2307" s="1" t="inlineStr">
        <is>
          <t>M</t>
        </is>
      </c>
    </row>
    <row r="2308">
      <c r="A2308" s="1" t="inlineStr">
        <is>
          <t>5130</t>
        </is>
      </c>
      <c r="C2308" s="1" t="inlineStr">
        <is>
          <t>ALP</t>
        </is>
      </c>
      <c r="D2308" s="1" t="inlineStr">
        <is>
          <t>PI02</t>
        </is>
      </c>
      <c r="F2308" s="1" t="inlineStr">
        <is>
          <t>ongoingfuture</t>
        </is>
      </c>
      <c r="G2308" s="1" t="inlineStr">
        <is>
          <t>minority</t>
        </is>
      </c>
      <c r="H2308" s="1" t="inlineStr">
        <is>
          <t>M</t>
        </is>
      </c>
      <c r="K2308" t="inlineStr">
        <is>
          <t>Bassia scoparia, Erigeron canadensis, Rumex patientia, Ulmus pumila, Senecio inaequidens, Reynoutria bohemica</t>
        </is>
      </c>
    </row>
    <row r="2309">
      <c r="A2309" s="1" t="inlineStr">
        <is>
          <t>2270</t>
        </is>
      </c>
      <c r="C2309" s="1" t="inlineStr">
        <is>
          <t>CON</t>
        </is>
      </c>
      <c r="D2309" s="1" t="inlineStr">
        <is>
          <t>PA05</t>
        </is>
      </c>
      <c r="F2309" s="1" t="inlineStr">
        <is>
          <t>ongoingfuture</t>
        </is>
      </c>
      <c r="G2309" s="1" t="inlineStr">
        <is>
          <t>majority</t>
        </is>
      </c>
      <c r="H2309" s="1" t="inlineStr">
        <is>
          <t>M</t>
        </is>
      </c>
    </row>
    <row r="2310">
      <c r="A2310" s="1" t="inlineStr">
        <is>
          <t>3240</t>
        </is>
      </c>
      <c r="C2310" s="1" t="inlineStr">
        <is>
          <t>MED</t>
        </is>
      </c>
      <c r="D2310" s="1" t="inlineStr">
        <is>
          <t>PI02</t>
        </is>
      </c>
      <c r="F2310" s="1" t="inlineStr">
        <is>
          <t>ongoingfuture</t>
        </is>
      </c>
      <c r="G2310" s="1" t="inlineStr">
        <is>
          <t>minority</t>
        </is>
      </c>
      <c r="H2310" s="1" t="inlineStr">
        <is>
          <t>M</t>
        </is>
      </c>
      <c r="K2310" t="inlineStr">
        <is>
          <t>Amorpha fruticosa, Buddleja davidii</t>
        </is>
      </c>
    </row>
    <row r="2311">
      <c r="A2311" s="1" t="inlineStr">
        <is>
          <t>8130</t>
        </is>
      </c>
      <c r="C2311" s="1" t="inlineStr">
        <is>
          <t>ALP</t>
        </is>
      </c>
      <c r="D2311" s="1" t="inlineStr">
        <is>
          <t>PA05</t>
        </is>
      </c>
      <c r="F2311" s="1" t="inlineStr">
        <is>
          <t>ongoingfuture</t>
        </is>
      </c>
      <c r="G2311" s="1" t="inlineStr">
        <is>
          <t>majority</t>
        </is>
      </c>
      <c r="H2311" s="1" t="inlineStr">
        <is>
          <t>M</t>
        </is>
      </c>
    </row>
    <row r="2312">
      <c r="A2312" s="1" t="inlineStr">
        <is>
          <t>3140</t>
        </is>
      </c>
      <c r="C2312" s="1" t="inlineStr">
        <is>
          <t>CON</t>
        </is>
      </c>
      <c r="D2312" s="1" t="inlineStr">
        <is>
          <t>PL05</t>
        </is>
      </c>
      <c r="F2312" s="1" t="inlineStr">
        <is>
          <t>ongoingfuture</t>
        </is>
      </c>
      <c r="G2312" s="1" t="inlineStr">
        <is>
          <t>whole</t>
        </is>
      </c>
      <c r="H2312" s="1" t="inlineStr">
        <is>
          <t>H</t>
        </is>
      </c>
    </row>
    <row r="2313">
      <c r="A2313" s="1" t="inlineStr">
        <is>
          <t>3240</t>
        </is>
      </c>
      <c r="C2313" s="1" t="inlineStr">
        <is>
          <t>MED</t>
        </is>
      </c>
      <c r="D2313" s="1" t="inlineStr">
        <is>
          <t>PC01</t>
        </is>
      </c>
      <c r="F2313" s="1" t="inlineStr">
        <is>
          <t>ongoingfuture</t>
        </is>
      </c>
      <c r="G2313" s="1" t="inlineStr">
        <is>
          <t>minority</t>
        </is>
      </c>
      <c r="H2313" s="1" t="inlineStr">
        <is>
          <t>L</t>
        </is>
      </c>
    </row>
    <row r="2314">
      <c r="A2314" s="1" t="inlineStr">
        <is>
          <t>9530</t>
        </is>
      </c>
      <c r="C2314" s="1" t="inlineStr">
        <is>
          <t>MED</t>
        </is>
      </c>
      <c r="D2314" s="1" t="inlineStr">
        <is>
          <t>PB06</t>
        </is>
      </c>
      <c r="F2314" s="1" t="inlineStr">
        <is>
          <t>future</t>
        </is>
      </c>
    </row>
    <row r="2315">
      <c r="A2315" s="1" t="inlineStr">
        <is>
          <t>91E0</t>
        </is>
      </c>
      <c r="C2315" s="1" t="inlineStr">
        <is>
          <t>CON</t>
        </is>
      </c>
      <c r="D2315" s="1" t="inlineStr">
        <is>
          <t>PJ03</t>
        </is>
      </c>
      <c r="F2315" s="1" t="inlineStr">
        <is>
          <t>ongoingfuture</t>
        </is>
      </c>
      <c r="G2315" s="1" t="inlineStr">
        <is>
          <t>majority</t>
        </is>
      </c>
      <c r="H2315" s="1" t="inlineStr">
        <is>
          <t>H</t>
        </is>
      </c>
    </row>
    <row r="2316">
      <c r="A2316" s="1" t="inlineStr">
        <is>
          <t>2110</t>
        </is>
      </c>
      <c r="C2316" s="1" t="inlineStr">
        <is>
          <t>CON</t>
        </is>
      </c>
      <c r="D2316" s="1" t="inlineStr">
        <is>
          <t>PL01</t>
        </is>
      </c>
      <c r="F2316" s="1" t="inlineStr">
        <is>
          <t>ongoingfuture</t>
        </is>
      </c>
      <c r="G2316" s="1" t="inlineStr">
        <is>
          <t>majority</t>
        </is>
      </c>
      <c r="H2316" s="1" t="inlineStr">
        <is>
          <t>M</t>
        </is>
      </c>
    </row>
    <row r="2317">
      <c r="A2317" s="1" t="inlineStr">
        <is>
          <t>91AA</t>
        </is>
      </c>
      <c r="C2317" s="1" t="inlineStr">
        <is>
          <t>CON</t>
        </is>
      </c>
      <c r="D2317" s="1" t="inlineStr">
        <is>
          <t>PA02</t>
        </is>
      </c>
      <c r="F2317" s="1" t="inlineStr">
        <is>
          <t>future</t>
        </is>
      </c>
    </row>
    <row r="2318">
      <c r="A2318" s="1" t="inlineStr">
        <is>
          <t>8210</t>
        </is>
      </c>
      <c r="C2318" s="1" t="inlineStr">
        <is>
          <t>CON</t>
        </is>
      </c>
      <c r="D2318" s="1" t="inlineStr">
        <is>
          <t>PH07</t>
        </is>
      </c>
      <c r="F2318" s="1" t="inlineStr">
        <is>
          <t>future</t>
        </is>
      </c>
    </row>
    <row r="2319">
      <c r="A2319" s="1" t="inlineStr">
        <is>
          <t>3220</t>
        </is>
      </c>
      <c r="C2319" s="1" t="inlineStr">
        <is>
          <t>CON</t>
        </is>
      </c>
      <c r="D2319" s="1" t="inlineStr">
        <is>
          <t>PL03</t>
        </is>
      </c>
      <c r="F2319" s="1" t="inlineStr">
        <is>
          <t>future</t>
        </is>
      </c>
    </row>
    <row r="2320">
      <c r="A2320" s="1" t="inlineStr">
        <is>
          <t>7150</t>
        </is>
      </c>
      <c r="C2320" s="1" t="inlineStr">
        <is>
          <t>CON</t>
        </is>
      </c>
      <c r="D2320" s="1" t="inlineStr">
        <is>
          <t>PJ03</t>
        </is>
      </c>
      <c r="F2320" s="1" t="inlineStr">
        <is>
          <t>ongoingfuture</t>
        </is>
      </c>
      <c r="G2320" s="1" t="inlineStr">
        <is>
          <t>majority</t>
        </is>
      </c>
      <c r="H2320" s="1" t="inlineStr">
        <is>
          <t>H</t>
        </is>
      </c>
    </row>
    <row r="2321">
      <c r="A2321" s="1" t="inlineStr">
        <is>
          <t>6210</t>
        </is>
      </c>
      <c r="C2321" s="1" t="inlineStr">
        <is>
          <t>ALP</t>
        </is>
      </c>
      <c r="D2321" s="1" t="inlineStr">
        <is>
          <t>PA14</t>
        </is>
      </c>
      <c r="F2321" s="1" t="inlineStr">
        <is>
          <t>ongoingfuture</t>
        </is>
      </c>
      <c r="G2321" s="1" t="inlineStr">
        <is>
          <t>majority</t>
        </is>
      </c>
      <c r="H2321" s="1" t="inlineStr">
        <is>
          <t>M</t>
        </is>
      </c>
    </row>
    <row r="2322">
      <c r="A2322" s="1" t="inlineStr">
        <is>
          <t>1410</t>
        </is>
      </c>
      <c r="C2322" s="1" t="inlineStr">
        <is>
          <t>CON</t>
        </is>
      </c>
      <c r="D2322" s="1" t="inlineStr">
        <is>
          <t>PF15</t>
        </is>
      </c>
      <c r="F2322" s="1" t="inlineStr">
        <is>
          <t>ongoingfuture</t>
        </is>
      </c>
      <c r="G2322" s="1" t="inlineStr">
        <is>
          <t>majority</t>
        </is>
      </c>
      <c r="H2322" s="1" t="inlineStr">
        <is>
          <t>M</t>
        </is>
      </c>
    </row>
    <row r="2323">
      <c r="A2323" s="1" t="inlineStr">
        <is>
          <t>6110</t>
        </is>
      </c>
      <c r="C2323" s="1" t="inlineStr">
        <is>
          <t>CON</t>
        </is>
      </c>
      <c r="D2323" s="1" t="inlineStr">
        <is>
          <t>PA01</t>
        </is>
      </c>
      <c r="F2323" s="1" t="inlineStr">
        <is>
          <t>future</t>
        </is>
      </c>
    </row>
    <row r="2324">
      <c r="A2324" s="1" t="inlineStr">
        <is>
          <t>2240</t>
        </is>
      </c>
      <c r="C2324" s="1" t="inlineStr">
        <is>
          <t>MED</t>
        </is>
      </c>
      <c r="D2324" s="1" t="inlineStr">
        <is>
          <t>PH04</t>
        </is>
      </c>
      <c r="F2324" s="1" t="inlineStr">
        <is>
          <t>future</t>
        </is>
      </c>
    </row>
    <row r="2325">
      <c r="A2325" s="1" t="inlineStr">
        <is>
          <t>7150</t>
        </is>
      </c>
      <c r="C2325" s="1" t="inlineStr">
        <is>
          <t>MED</t>
        </is>
      </c>
      <c r="D2325" s="1" t="inlineStr">
        <is>
          <t>PC05</t>
        </is>
      </c>
      <c r="F2325" s="1" t="inlineStr">
        <is>
          <t>ongoingfuture</t>
        </is>
      </c>
      <c r="G2325" s="1" t="inlineStr">
        <is>
          <t>majority</t>
        </is>
      </c>
      <c r="H2325" s="1" t="inlineStr">
        <is>
          <t>H</t>
        </is>
      </c>
    </row>
    <row r="2326">
      <c r="A2326" s="1" t="inlineStr">
        <is>
          <t>8330</t>
        </is>
      </c>
      <c r="C2326" s="1" t="inlineStr">
        <is>
          <t>MMED</t>
        </is>
      </c>
      <c r="D2326" s="1" t="inlineStr">
        <is>
          <t>PM04</t>
        </is>
      </c>
      <c r="F2326" s="1" t="inlineStr">
        <is>
          <t>ongoingfuture</t>
        </is>
      </c>
      <c r="G2326" s="1" t="inlineStr">
        <is>
          <t>minority</t>
        </is>
      </c>
      <c r="H2326" s="1" t="inlineStr">
        <is>
          <t>H</t>
        </is>
      </c>
    </row>
    <row r="2327">
      <c r="A2327" s="1" t="inlineStr">
        <is>
          <t>6170</t>
        </is>
      </c>
      <c r="C2327" s="1" t="inlineStr">
        <is>
          <t>CON</t>
        </is>
      </c>
      <c r="D2327" s="1" t="inlineStr">
        <is>
          <t>PA07</t>
        </is>
      </c>
      <c r="F2327" s="1" t="inlineStr">
        <is>
          <t>ongoingfuture</t>
        </is>
      </c>
      <c r="G2327" s="1" t="inlineStr">
        <is>
          <t>majority</t>
        </is>
      </c>
      <c r="H2327" s="1" t="inlineStr">
        <is>
          <t>M</t>
        </is>
      </c>
    </row>
    <row r="2328">
      <c r="A2328" s="1" t="inlineStr">
        <is>
          <t>2230</t>
        </is>
      </c>
      <c r="C2328" s="1" t="inlineStr">
        <is>
          <t>CON</t>
        </is>
      </c>
      <c r="D2328" s="1" t="inlineStr">
        <is>
          <t>PJ04</t>
        </is>
      </c>
      <c r="F2328" s="1" t="inlineStr">
        <is>
          <t>ongoingfuture</t>
        </is>
      </c>
      <c r="G2328" s="1" t="inlineStr">
        <is>
          <t>majority</t>
        </is>
      </c>
      <c r="H2328" s="1" t="inlineStr">
        <is>
          <t>M</t>
        </is>
      </c>
    </row>
    <row r="2329">
      <c r="A2329" s="1" t="inlineStr">
        <is>
          <t>3240</t>
        </is>
      </c>
      <c r="C2329" s="1" t="inlineStr">
        <is>
          <t>ALP</t>
        </is>
      </c>
      <c r="D2329" s="1" t="inlineStr">
        <is>
          <t>PD02</t>
        </is>
      </c>
      <c r="F2329" s="1" t="inlineStr">
        <is>
          <t>ongoingfuture</t>
        </is>
      </c>
      <c r="G2329" s="1" t="inlineStr">
        <is>
          <t>majority</t>
        </is>
      </c>
      <c r="H2329" s="1" t="inlineStr">
        <is>
          <t>M</t>
        </is>
      </c>
    </row>
    <row r="2330">
      <c r="A2330" s="1" t="inlineStr">
        <is>
          <t>3130</t>
        </is>
      </c>
      <c r="C2330" s="1" t="inlineStr">
        <is>
          <t>ALP</t>
        </is>
      </c>
      <c r="D2330" s="1" t="inlineStr">
        <is>
          <t>PA17</t>
        </is>
      </c>
      <c r="F2330" s="1" t="inlineStr">
        <is>
          <t>ongoingfuture</t>
        </is>
      </c>
      <c r="G2330" s="1" t="inlineStr">
        <is>
          <t>majority</t>
        </is>
      </c>
      <c r="H2330" s="1" t="inlineStr">
        <is>
          <t>M</t>
        </is>
      </c>
    </row>
    <row r="2331">
      <c r="A2331" s="1" t="inlineStr">
        <is>
          <t>6170</t>
        </is>
      </c>
      <c r="C2331" s="1" t="inlineStr">
        <is>
          <t>ALP</t>
        </is>
      </c>
      <c r="D2331" s="1" t="inlineStr">
        <is>
          <t>PJ10</t>
        </is>
      </c>
      <c r="F2331" s="1" t="inlineStr">
        <is>
          <t>future</t>
        </is>
      </c>
    </row>
    <row r="2332">
      <c r="A2332" s="1" t="inlineStr">
        <is>
          <t>91AA</t>
        </is>
      </c>
      <c r="C2332" s="1" t="inlineStr">
        <is>
          <t>CON</t>
        </is>
      </c>
      <c r="D2332" s="1" t="inlineStr">
        <is>
          <t>PB03</t>
        </is>
      </c>
      <c r="F2332" s="1" t="inlineStr">
        <is>
          <t>future</t>
        </is>
      </c>
    </row>
    <row r="2333">
      <c r="A2333" s="1" t="inlineStr">
        <is>
          <t>8340</t>
        </is>
      </c>
      <c r="C2333" s="1" t="inlineStr">
        <is>
          <t>ALP</t>
        </is>
      </c>
      <c r="D2333" s="1" t="inlineStr">
        <is>
          <t>PF03</t>
        </is>
      </c>
      <c r="F2333" s="1" t="inlineStr">
        <is>
          <t>ongoingfuture</t>
        </is>
      </c>
      <c r="G2333" s="1" t="inlineStr">
        <is>
          <t>minority</t>
        </is>
      </c>
      <c r="H2333" s="1" t="inlineStr">
        <is>
          <t>L</t>
        </is>
      </c>
    </row>
    <row r="2334">
      <c r="A2334" s="1" t="inlineStr">
        <is>
          <t>6240</t>
        </is>
      </c>
      <c r="C2334" s="1" t="inlineStr">
        <is>
          <t>ALP</t>
        </is>
      </c>
      <c r="D2334" s="1" t="inlineStr">
        <is>
          <t>PM07</t>
        </is>
      </c>
      <c r="F2334" s="1" t="inlineStr">
        <is>
          <t>ongoingfuture</t>
        </is>
      </c>
      <c r="G2334" s="1" t="inlineStr">
        <is>
          <t>whole</t>
        </is>
      </c>
      <c r="H2334" s="1" t="inlineStr">
        <is>
          <t>H</t>
        </is>
      </c>
    </row>
    <row r="2335">
      <c r="A2335" s="1" t="inlineStr">
        <is>
          <t>9140</t>
        </is>
      </c>
      <c r="C2335" s="1" t="inlineStr">
        <is>
          <t>ALP</t>
        </is>
      </c>
      <c r="D2335" s="1" t="inlineStr">
        <is>
          <t>PB03</t>
        </is>
      </c>
      <c r="F2335" s="1" t="inlineStr">
        <is>
          <t>ongoingfuture</t>
        </is>
      </c>
      <c r="G2335" s="1" t="inlineStr">
        <is>
          <t>minority</t>
        </is>
      </c>
      <c r="H2335" s="1" t="inlineStr">
        <is>
          <t>M</t>
        </is>
      </c>
    </row>
    <row r="2336">
      <c r="A2336" s="1" t="inlineStr">
        <is>
          <t>6430</t>
        </is>
      </c>
      <c r="C2336" s="1" t="inlineStr">
        <is>
          <t>ALP</t>
        </is>
      </c>
      <c r="D2336" s="1" t="inlineStr">
        <is>
          <t>PL01</t>
        </is>
      </c>
      <c r="F2336" s="1" t="inlineStr">
        <is>
          <t>ongoing</t>
        </is>
      </c>
      <c r="G2336" s="1" t="inlineStr">
        <is>
          <t>majority</t>
        </is>
      </c>
      <c r="H2336" s="1" t="inlineStr">
        <is>
          <t>M</t>
        </is>
      </c>
    </row>
    <row r="2337">
      <c r="A2337" s="1" t="inlineStr">
        <is>
          <t>91L0</t>
        </is>
      </c>
      <c r="C2337" s="1" t="inlineStr">
        <is>
          <t>CON</t>
        </is>
      </c>
      <c r="D2337" s="1" t="inlineStr">
        <is>
          <t>PI02</t>
        </is>
      </c>
      <c r="F2337" s="1" t="inlineStr">
        <is>
          <t>ongoingfuture</t>
        </is>
      </c>
      <c r="G2337" s="1" t="inlineStr">
        <is>
          <t>majority</t>
        </is>
      </c>
      <c r="H2337" s="1" t="inlineStr">
        <is>
          <t>H</t>
        </is>
      </c>
      <c r="K2337" t="inlineStr">
        <is>
          <t>Amorpha fruticosa, Buddleja davidii, Deutzia scabra, Erigeron annuus, Impatiens glandulifera, Juglans nigra, Ligustrum lucidum, Lonicera japonica, Oxalis stricta, Parthenocissus quinquefolia, Paulownia tomentosa, Pinus rigida, Pinus strobus, Populus canadensis, Potentilla indica, Prunus serotina, Quercus rubra, Robinia pseudacacia, Solidago gigantea serotina, Spiraea japonica, Trachycarpus fortunei, Ulmus x hollandica</t>
        </is>
      </c>
    </row>
    <row r="2338">
      <c r="A2338" s="1" t="inlineStr">
        <is>
          <t>8310</t>
        </is>
      </c>
      <c r="C2338" s="1" t="inlineStr">
        <is>
          <t>ALP</t>
        </is>
      </c>
      <c r="D2338" s="1" t="inlineStr">
        <is>
          <t>PF12</t>
        </is>
      </c>
      <c r="F2338" s="1" t="inlineStr">
        <is>
          <t>ongoingfuture</t>
        </is>
      </c>
      <c r="G2338" s="1" t="inlineStr">
        <is>
          <t>minority</t>
        </is>
      </c>
      <c r="H2338" s="1" t="inlineStr">
        <is>
          <t>L</t>
        </is>
      </c>
    </row>
    <row r="2339">
      <c r="A2339" s="1" t="inlineStr">
        <is>
          <t>5430</t>
        </is>
      </c>
      <c r="C2339" s="1" t="inlineStr">
        <is>
          <t>MED</t>
        </is>
      </c>
      <c r="D2339" s="1" t="inlineStr">
        <is>
          <t>PF01</t>
        </is>
      </c>
      <c r="F2339" s="1" t="inlineStr">
        <is>
          <t>ongoingfuture</t>
        </is>
      </c>
      <c r="G2339" s="1" t="inlineStr">
        <is>
          <t>minority</t>
        </is>
      </c>
      <c r="H2339" s="1" t="inlineStr">
        <is>
          <t>L</t>
        </is>
      </c>
    </row>
    <row r="2340">
      <c r="A2340" s="1" t="inlineStr">
        <is>
          <t>7140</t>
        </is>
      </c>
      <c r="C2340" s="1" t="inlineStr">
        <is>
          <t>ALP</t>
        </is>
      </c>
      <c r="D2340" s="1" t="inlineStr">
        <is>
          <t>PA22</t>
        </is>
      </c>
      <c r="F2340" s="1" t="inlineStr">
        <is>
          <t>future</t>
        </is>
      </c>
    </row>
    <row r="2341">
      <c r="A2341" s="1" t="inlineStr">
        <is>
          <t>9150</t>
        </is>
      </c>
      <c r="C2341" s="1" t="inlineStr">
        <is>
          <t>ALP</t>
        </is>
      </c>
      <c r="D2341" s="1" t="inlineStr">
        <is>
          <t>PB26</t>
        </is>
      </c>
      <c r="F2341" s="1" t="inlineStr">
        <is>
          <t>ongoingfuture</t>
        </is>
      </c>
      <c r="G2341" s="1" t="inlineStr">
        <is>
          <t>majority</t>
        </is>
      </c>
      <c r="H2341" s="1" t="inlineStr">
        <is>
          <t>M</t>
        </is>
      </c>
    </row>
    <row r="2342">
      <c r="A2342" s="1" t="inlineStr">
        <is>
          <t>8240</t>
        </is>
      </c>
      <c r="C2342" s="1" t="inlineStr">
        <is>
          <t>MED</t>
        </is>
      </c>
      <c r="D2342" s="1" t="inlineStr">
        <is>
          <t>PF05</t>
        </is>
      </c>
      <c r="F2342" s="1" t="inlineStr">
        <is>
          <t>ongoingfuture</t>
        </is>
      </c>
      <c r="G2342" s="1" t="inlineStr">
        <is>
          <t>minority</t>
        </is>
      </c>
      <c r="H2342" s="1" t="inlineStr">
        <is>
          <t>H</t>
        </is>
      </c>
    </row>
    <row r="2343">
      <c r="A2343" s="1" t="inlineStr">
        <is>
          <t>91L0</t>
        </is>
      </c>
      <c r="C2343" s="1" t="inlineStr">
        <is>
          <t>ALP</t>
        </is>
      </c>
      <c r="D2343" s="1" t="inlineStr">
        <is>
          <t>PK01</t>
        </is>
      </c>
      <c r="F2343" s="1" t="inlineStr">
        <is>
          <t>ongoingfuture</t>
        </is>
      </c>
      <c r="G2343" s="1" t="inlineStr">
        <is>
          <t>majority</t>
        </is>
      </c>
      <c r="H2343" s="1" t="inlineStr">
        <is>
          <t>M</t>
        </is>
      </c>
    </row>
    <row r="2344">
      <c r="A2344" s="1" t="inlineStr">
        <is>
          <t>8330</t>
        </is>
      </c>
      <c r="C2344" s="1" t="inlineStr">
        <is>
          <t>MMED</t>
        </is>
      </c>
      <c r="D2344" s="1" t="inlineStr">
        <is>
          <t>PF01</t>
        </is>
      </c>
      <c r="F2344" s="1" t="inlineStr">
        <is>
          <t>ongoingfuture</t>
        </is>
      </c>
      <c r="G2344" s="1" t="inlineStr">
        <is>
          <t>majority</t>
        </is>
      </c>
      <c r="H2344" s="1" t="inlineStr">
        <is>
          <t>H</t>
        </is>
      </c>
    </row>
    <row r="2345">
      <c r="A2345" s="1" t="inlineStr">
        <is>
          <t>91L0</t>
        </is>
      </c>
      <c r="C2345" s="1" t="inlineStr">
        <is>
          <t>CON</t>
        </is>
      </c>
      <c r="D2345" s="1" t="inlineStr">
        <is>
          <t>PI01</t>
        </is>
      </c>
      <c r="F2345" s="1" t="inlineStr">
        <is>
          <t>ongoingfuture</t>
        </is>
      </c>
      <c r="G2345" s="1" t="inlineStr">
        <is>
          <t>majority</t>
        </is>
      </c>
      <c r="H2345" s="1" t="inlineStr">
        <is>
          <t>H</t>
        </is>
      </c>
      <c r="I2345" s="6" t="inlineStr">
        <is>
          <t>Ailanthus altissima</t>
        </is>
      </c>
    </row>
    <row r="2346">
      <c r="A2346" s="1" t="inlineStr">
        <is>
          <t>6230</t>
        </is>
      </c>
      <c r="C2346" s="1" t="inlineStr">
        <is>
          <t>CON</t>
        </is>
      </c>
      <c r="D2346" s="1" t="inlineStr">
        <is>
          <t>PA25</t>
        </is>
      </c>
      <c r="F2346" s="1" t="inlineStr">
        <is>
          <t>ongoingfuture</t>
        </is>
      </c>
      <c r="G2346" s="1" t="inlineStr">
        <is>
          <t>majority</t>
        </is>
      </c>
      <c r="H2346" s="1" t="inlineStr">
        <is>
          <t>M</t>
        </is>
      </c>
    </row>
    <row r="2347">
      <c r="A2347" s="1" t="inlineStr">
        <is>
          <t>6210</t>
        </is>
      </c>
      <c r="C2347" s="1" t="inlineStr">
        <is>
          <t>MED</t>
        </is>
      </c>
      <c r="D2347" s="1" t="inlineStr">
        <is>
          <t>PC01</t>
        </is>
      </c>
      <c r="F2347" s="1" t="inlineStr">
        <is>
          <t>ongoingfuture</t>
        </is>
      </c>
      <c r="G2347" s="1" t="inlineStr">
        <is>
          <t>minority</t>
        </is>
      </c>
      <c r="H2347" s="1" t="inlineStr">
        <is>
          <t>L</t>
        </is>
      </c>
    </row>
    <row r="2348">
      <c r="A2348" s="1" t="inlineStr">
        <is>
          <t>91K0</t>
        </is>
      </c>
      <c r="C2348" s="1" t="inlineStr">
        <is>
          <t>ALP</t>
        </is>
      </c>
      <c r="D2348" s="1" t="inlineStr">
        <is>
          <t>PI02</t>
        </is>
      </c>
      <c r="F2348" s="1" t="inlineStr">
        <is>
          <t>ongoingfuture</t>
        </is>
      </c>
      <c r="G2348" s="1" t="inlineStr">
        <is>
          <t>minority</t>
        </is>
      </c>
      <c r="H2348" s="1" t="inlineStr">
        <is>
          <t>H</t>
        </is>
      </c>
      <c r="K2348" t="inlineStr">
        <is>
          <t>Quercus rubra;Robinia pseudacacia;</t>
        </is>
      </c>
    </row>
    <row r="2349">
      <c r="A2349" s="1" t="inlineStr">
        <is>
          <t>2210</t>
        </is>
      </c>
      <c r="C2349" s="1" t="inlineStr">
        <is>
          <t>MED</t>
        </is>
      </c>
      <c r="D2349" s="1" t="inlineStr">
        <is>
          <t>PF03</t>
        </is>
      </c>
      <c r="F2349" s="1" t="inlineStr">
        <is>
          <t>ongoingfuture</t>
        </is>
      </c>
      <c r="G2349" s="1" t="inlineStr">
        <is>
          <t>minority</t>
        </is>
      </c>
      <c r="H2349" s="1" t="inlineStr">
        <is>
          <t>M</t>
        </is>
      </c>
    </row>
    <row r="2350">
      <c r="A2350" s="1" t="inlineStr">
        <is>
          <t>7140</t>
        </is>
      </c>
      <c r="C2350" s="1" t="inlineStr">
        <is>
          <t>ALP</t>
        </is>
      </c>
      <c r="D2350" s="1" t="inlineStr">
        <is>
          <t>PJ01</t>
        </is>
      </c>
      <c r="F2350" s="1" t="inlineStr">
        <is>
          <t>ongoingfuture</t>
        </is>
      </c>
      <c r="G2350" s="1" t="inlineStr">
        <is>
          <t>majority</t>
        </is>
      </c>
      <c r="H2350" s="1" t="inlineStr">
        <is>
          <t>L</t>
        </is>
      </c>
    </row>
    <row r="2351">
      <c r="A2351" s="1" t="inlineStr">
        <is>
          <t>3150</t>
        </is>
      </c>
      <c r="C2351" s="1" t="inlineStr">
        <is>
          <t>ALP</t>
        </is>
      </c>
      <c r="D2351" s="1" t="inlineStr">
        <is>
          <t>PA14</t>
        </is>
      </c>
      <c r="F2351" s="1" t="inlineStr">
        <is>
          <t>ongoingfuture</t>
        </is>
      </c>
      <c r="G2351" s="1" t="inlineStr">
        <is>
          <t>majority</t>
        </is>
      </c>
      <c r="H2351" s="1" t="inlineStr">
        <is>
          <t>M</t>
        </is>
      </c>
    </row>
    <row r="2352">
      <c r="A2352" s="1" t="inlineStr">
        <is>
          <t>8210</t>
        </is>
      </c>
      <c r="C2352" s="1" t="inlineStr">
        <is>
          <t>MED</t>
        </is>
      </c>
      <c r="D2352" s="1" t="inlineStr">
        <is>
          <t>PJ01</t>
        </is>
      </c>
      <c r="F2352" s="1" t="inlineStr">
        <is>
          <t>future</t>
        </is>
      </c>
    </row>
    <row r="2353">
      <c r="A2353" s="1" t="inlineStr">
        <is>
          <t>6420</t>
        </is>
      </c>
      <c r="C2353" s="1" t="inlineStr">
        <is>
          <t>CON</t>
        </is>
      </c>
      <c r="D2353" s="1" t="inlineStr">
        <is>
          <t>PL01</t>
        </is>
      </c>
      <c r="F2353" s="1" t="inlineStr">
        <is>
          <t>ongoingfuture</t>
        </is>
      </c>
      <c r="G2353" s="1" t="inlineStr">
        <is>
          <t>majority</t>
        </is>
      </c>
      <c r="H2353" s="1" t="inlineStr">
        <is>
          <t>M</t>
        </is>
      </c>
    </row>
    <row r="2354">
      <c r="A2354" s="1" t="inlineStr">
        <is>
          <t>91F0</t>
        </is>
      </c>
      <c r="C2354" s="1" t="inlineStr">
        <is>
          <t>ALP</t>
        </is>
      </c>
      <c r="D2354" s="1" t="inlineStr">
        <is>
          <t>PJ01</t>
        </is>
      </c>
      <c r="F2354" s="1" t="inlineStr">
        <is>
          <t>ongoingfuture</t>
        </is>
      </c>
      <c r="G2354" s="1" t="inlineStr">
        <is>
          <t>whole</t>
        </is>
      </c>
      <c r="H2354" s="1" t="inlineStr">
        <is>
          <t>H</t>
        </is>
      </c>
    </row>
    <row r="2355">
      <c r="A2355" s="1" t="inlineStr">
        <is>
          <t>3140</t>
        </is>
      </c>
      <c r="C2355" s="1" t="inlineStr">
        <is>
          <t>CON</t>
        </is>
      </c>
      <c r="D2355" s="1" t="inlineStr">
        <is>
          <t>PE03</t>
        </is>
      </c>
      <c r="F2355" s="1" t="inlineStr">
        <is>
          <t>ongoingfuture</t>
        </is>
      </c>
      <c r="G2355" s="1" t="inlineStr">
        <is>
          <t>whole</t>
        </is>
      </c>
      <c r="H2355" s="1" t="inlineStr">
        <is>
          <t>M</t>
        </is>
      </c>
    </row>
    <row r="2356">
      <c r="A2356" s="1" t="inlineStr">
        <is>
          <t>5230</t>
        </is>
      </c>
      <c r="C2356" s="1" t="inlineStr">
        <is>
          <t>MED</t>
        </is>
      </c>
      <c r="D2356" s="1" t="inlineStr">
        <is>
          <t>PF02</t>
        </is>
      </c>
      <c r="F2356" s="1" t="inlineStr">
        <is>
          <t>ongoingfuture</t>
        </is>
      </c>
      <c r="G2356" s="1" t="inlineStr">
        <is>
          <t>majority</t>
        </is>
      </c>
      <c r="H2356" s="1" t="inlineStr">
        <is>
          <t>M</t>
        </is>
      </c>
    </row>
    <row r="2357">
      <c r="A2357" s="1" t="inlineStr">
        <is>
          <t>5330</t>
        </is>
      </c>
      <c r="C2357" s="1" t="inlineStr">
        <is>
          <t>MED</t>
        </is>
      </c>
      <c r="D2357" s="1" t="inlineStr">
        <is>
          <t>PB01</t>
        </is>
      </c>
      <c r="F2357" s="1" t="inlineStr">
        <is>
          <t>future</t>
        </is>
      </c>
    </row>
    <row r="2358">
      <c r="A2358" s="1" t="inlineStr">
        <is>
          <t>7220</t>
        </is>
      </c>
      <c r="C2358" s="1" t="inlineStr">
        <is>
          <t>ALP</t>
        </is>
      </c>
      <c r="D2358" s="1" t="inlineStr">
        <is>
          <t>PA07</t>
        </is>
      </c>
      <c r="F2358" s="1" t="inlineStr">
        <is>
          <t>future</t>
        </is>
      </c>
    </row>
    <row r="2359">
      <c r="A2359" s="1" t="inlineStr">
        <is>
          <t>2330</t>
        </is>
      </c>
      <c r="C2359" s="1" t="inlineStr">
        <is>
          <t>CON</t>
        </is>
      </c>
      <c r="D2359" s="1" t="inlineStr">
        <is>
          <t>PM07</t>
        </is>
      </c>
      <c r="F2359" s="1" t="inlineStr">
        <is>
          <t>ongoingfuture</t>
        </is>
      </c>
      <c r="G2359" s="1" t="inlineStr">
        <is>
          <t>minority</t>
        </is>
      </c>
      <c r="H2359" s="1" t="inlineStr">
        <is>
          <t>M</t>
        </is>
      </c>
    </row>
    <row r="2360">
      <c r="A2360" s="1" t="inlineStr">
        <is>
          <t>9260</t>
        </is>
      </c>
      <c r="C2360" s="1" t="inlineStr">
        <is>
          <t>CON</t>
        </is>
      </c>
      <c r="D2360" s="1" t="inlineStr">
        <is>
          <t>PE01</t>
        </is>
      </c>
      <c r="F2360" s="1" t="inlineStr">
        <is>
          <t>ongoingfuture</t>
        </is>
      </c>
      <c r="G2360" s="1" t="inlineStr">
        <is>
          <t>minority</t>
        </is>
      </c>
      <c r="H2360" s="1" t="inlineStr">
        <is>
          <t>M</t>
        </is>
      </c>
    </row>
    <row r="2361">
      <c r="A2361" s="1" t="inlineStr">
        <is>
          <t>91L0</t>
        </is>
      </c>
      <c r="C2361" s="1" t="inlineStr">
        <is>
          <t>ALP</t>
        </is>
      </c>
      <c r="D2361" s="1" t="inlineStr">
        <is>
          <t>PB07</t>
        </is>
      </c>
      <c r="F2361" s="1" t="inlineStr">
        <is>
          <t>ongoingfuture</t>
        </is>
      </c>
      <c r="G2361" s="1" t="inlineStr">
        <is>
          <t>majority</t>
        </is>
      </c>
      <c r="H2361" s="1" t="inlineStr">
        <is>
          <t>M</t>
        </is>
      </c>
    </row>
    <row r="2362">
      <c r="A2362" s="1" t="inlineStr">
        <is>
          <t>6430</t>
        </is>
      </c>
      <c r="C2362" s="1" t="inlineStr">
        <is>
          <t>CON</t>
        </is>
      </c>
      <c r="D2362" s="1" t="inlineStr">
        <is>
          <t>PL05</t>
        </is>
      </c>
      <c r="F2362" s="1" t="inlineStr">
        <is>
          <t>ongoingfuture</t>
        </is>
      </c>
      <c r="G2362" s="1" t="inlineStr">
        <is>
          <t>majority</t>
        </is>
      </c>
      <c r="H2362" s="1" t="inlineStr">
        <is>
          <t>H</t>
        </is>
      </c>
    </row>
    <row r="2363">
      <c r="A2363" s="1" t="inlineStr">
        <is>
          <t>1410</t>
        </is>
      </c>
      <c r="C2363" s="1" t="inlineStr">
        <is>
          <t>MED</t>
        </is>
      </c>
      <c r="D2363" s="1" t="inlineStr">
        <is>
          <t>PF04</t>
        </is>
      </c>
      <c r="F2363" s="1" t="inlineStr">
        <is>
          <t>ongoingfuture</t>
        </is>
      </c>
      <c r="G2363" s="1" t="inlineStr">
        <is>
          <t>majority</t>
        </is>
      </c>
      <c r="H2363" s="1" t="inlineStr">
        <is>
          <t>M</t>
        </is>
      </c>
    </row>
    <row r="2364">
      <c r="A2364" s="1" t="inlineStr">
        <is>
          <t>91F0</t>
        </is>
      </c>
      <c r="C2364" s="1" t="inlineStr">
        <is>
          <t>ALP</t>
        </is>
      </c>
      <c r="D2364" s="1" t="inlineStr">
        <is>
          <t>PF03</t>
        </is>
      </c>
      <c r="F2364" s="1" t="inlineStr">
        <is>
          <t>ongoingfuture</t>
        </is>
      </c>
      <c r="G2364" s="1" t="inlineStr">
        <is>
          <t>majority</t>
        </is>
      </c>
      <c r="H2364" s="1" t="inlineStr">
        <is>
          <t>M</t>
        </is>
      </c>
    </row>
    <row r="2365">
      <c r="A2365" s="1" t="inlineStr">
        <is>
          <t>91AA</t>
        </is>
      </c>
      <c r="C2365" s="1" t="inlineStr">
        <is>
          <t>MED</t>
        </is>
      </c>
      <c r="D2365" s="1" t="inlineStr">
        <is>
          <t>PI01</t>
        </is>
      </c>
      <c r="F2365" s="1" t="inlineStr">
        <is>
          <t>ongoingfuture</t>
        </is>
      </c>
      <c r="G2365" s="1" t="inlineStr">
        <is>
          <t>minority</t>
        </is>
      </c>
      <c r="H2365" s="1" t="inlineStr">
        <is>
          <t>M</t>
        </is>
      </c>
      <c r="I2365" s="6" t="inlineStr">
        <is>
          <t>Ailanthus altissima</t>
        </is>
      </c>
    </row>
    <row r="2366">
      <c r="A2366" s="1" t="inlineStr">
        <is>
          <t>3140</t>
        </is>
      </c>
      <c r="C2366" s="1" t="inlineStr">
        <is>
          <t>MED</t>
        </is>
      </c>
      <c r="D2366" s="1" t="inlineStr">
        <is>
          <t>PI02</t>
        </is>
      </c>
      <c r="F2366" s="1" t="inlineStr">
        <is>
          <t>ongoingfuture</t>
        </is>
      </c>
      <c r="G2366" s="1" t="inlineStr">
        <is>
          <t>minority</t>
        </is>
      </c>
      <c r="H2366" s="1" t="inlineStr">
        <is>
          <t>M</t>
        </is>
      </c>
      <c r="K2366" t="inlineStr">
        <is>
          <t>Amorpha fruticosa, Robinia pesudoacacia</t>
        </is>
      </c>
    </row>
    <row r="2367">
      <c r="A2367" s="1" t="inlineStr">
        <is>
          <t>1150</t>
        </is>
      </c>
      <c r="C2367" s="1" t="inlineStr">
        <is>
          <t>MED</t>
        </is>
      </c>
      <c r="D2367" s="1" t="inlineStr">
        <is>
          <t>PJ14</t>
        </is>
      </c>
      <c r="F2367" s="1" t="inlineStr">
        <is>
          <t>future</t>
        </is>
      </c>
    </row>
    <row r="2368">
      <c r="A2368" s="1" t="inlineStr">
        <is>
          <t>3240</t>
        </is>
      </c>
      <c r="C2368" s="1" t="inlineStr">
        <is>
          <t>ALP</t>
        </is>
      </c>
      <c r="D2368" s="1" t="inlineStr">
        <is>
          <t>PK05</t>
        </is>
      </c>
      <c r="F2368" s="1" t="inlineStr">
        <is>
          <t>ongoingfuture</t>
        </is>
      </c>
      <c r="G2368" s="1" t="inlineStr">
        <is>
          <t>majority</t>
        </is>
      </c>
      <c r="H2368" s="1" t="inlineStr">
        <is>
          <t>H</t>
        </is>
      </c>
    </row>
    <row r="2369">
      <c r="A2369" s="1" t="inlineStr">
        <is>
          <t>2110</t>
        </is>
      </c>
      <c r="C2369" s="1" t="inlineStr">
        <is>
          <t>CON</t>
        </is>
      </c>
      <c r="D2369" s="1" t="inlineStr">
        <is>
          <t>PF01</t>
        </is>
      </c>
      <c r="F2369" s="1" t="inlineStr">
        <is>
          <t>ongoingfuture</t>
        </is>
      </c>
      <c r="G2369" s="1" t="inlineStr">
        <is>
          <t>majority</t>
        </is>
      </c>
      <c r="H2369" s="1" t="inlineStr">
        <is>
          <t>M</t>
        </is>
      </c>
    </row>
    <row r="2370">
      <c r="A2370" s="1" t="inlineStr">
        <is>
          <t>3270</t>
        </is>
      </c>
      <c r="C2370" s="1" t="inlineStr">
        <is>
          <t>CON</t>
        </is>
      </c>
      <c r="D2370" s="1" t="inlineStr">
        <is>
          <t>PA21</t>
        </is>
      </c>
      <c r="F2370" s="1" t="inlineStr">
        <is>
          <t>ongoingfuture</t>
        </is>
      </c>
      <c r="G2370" s="1" t="inlineStr">
        <is>
          <t>minority</t>
        </is>
      </c>
      <c r="H2370" s="1" t="inlineStr">
        <is>
          <t>L</t>
        </is>
      </c>
    </row>
    <row r="2371">
      <c r="A2371" s="1" t="inlineStr">
        <is>
          <t>8210</t>
        </is>
      </c>
      <c r="C2371" s="1" t="inlineStr">
        <is>
          <t>ALP</t>
        </is>
      </c>
      <c r="D2371" s="1" t="inlineStr">
        <is>
          <t>PJ02</t>
        </is>
      </c>
      <c r="F2371" s="1" t="inlineStr">
        <is>
          <t>ongoingfuture</t>
        </is>
      </c>
      <c r="G2371" s="1" t="inlineStr">
        <is>
          <t>majority</t>
        </is>
      </c>
      <c r="H2371" s="1" t="inlineStr">
        <is>
          <t>H</t>
        </is>
      </c>
    </row>
    <row r="2372">
      <c r="A2372" s="1" t="inlineStr">
        <is>
          <t>3240</t>
        </is>
      </c>
      <c r="C2372" s="1" t="inlineStr">
        <is>
          <t>MED</t>
        </is>
      </c>
      <c r="D2372" s="1" t="inlineStr">
        <is>
          <t>PL05</t>
        </is>
      </c>
      <c r="F2372" s="1" t="inlineStr">
        <is>
          <t>ongoingfuture</t>
        </is>
      </c>
      <c r="G2372" s="1" t="inlineStr">
        <is>
          <t>majority</t>
        </is>
      </c>
      <c r="H2372" s="1" t="inlineStr">
        <is>
          <t>M</t>
        </is>
      </c>
    </row>
    <row r="2373">
      <c r="A2373" s="1" t="inlineStr">
        <is>
          <t>9220</t>
        </is>
      </c>
      <c r="C2373" s="1" t="inlineStr">
        <is>
          <t>CON</t>
        </is>
      </c>
      <c r="D2373" s="1" t="inlineStr">
        <is>
          <t>PA07</t>
        </is>
      </c>
      <c r="F2373" s="1" t="inlineStr">
        <is>
          <t>future</t>
        </is>
      </c>
    </row>
    <row r="2374">
      <c r="A2374" s="1" t="inlineStr">
        <is>
          <t>7220</t>
        </is>
      </c>
      <c r="C2374" s="1" t="inlineStr">
        <is>
          <t>CON</t>
        </is>
      </c>
      <c r="D2374" s="1" t="inlineStr">
        <is>
          <t>PM07</t>
        </is>
      </c>
      <c r="F2374" s="1" t="inlineStr">
        <is>
          <t>ongoingfuture</t>
        </is>
      </c>
      <c r="G2374" s="1" t="inlineStr">
        <is>
          <t>majority</t>
        </is>
      </c>
      <c r="H2374" s="1" t="inlineStr">
        <is>
          <t>M</t>
        </is>
      </c>
    </row>
    <row r="2375">
      <c r="A2375" s="1" t="inlineStr">
        <is>
          <t>62A0</t>
        </is>
      </c>
      <c r="C2375" s="1" t="inlineStr">
        <is>
          <t>ALP</t>
        </is>
      </c>
      <c r="D2375" s="1" t="inlineStr">
        <is>
          <t>PI02</t>
        </is>
      </c>
      <c r="F2375" s="1" t="inlineStr">
        <is>
          <t>ongoingfuture</t>
        </is>
      </c>
      <c r="G2375" s="1" t="inlineStr">
        <is>
          <t>majority</t>
        </is>
      </c>
      <c r="H2375" s="1" t="inlineStr">
        <is>
          <t>M</t>
        </is>
      </c>
      <c r="K2375" t="inlineStr">
        <is>
          <t>Ambrosia artemisifolia;Artemisia verlotiorum;Bassia scoparia;Erigeron annuus;Erigeron canadensis;Erigeron sumatrensis;Phytolacca americana;Prunus serotina;Reynoutria bohemica;Robinia pseudacacia;Rumex patientia;Senecio inaequidens;Solidago canadensis;Solidago gigantea;Ulmus pumila</t>
        </is>
      </c>
    </row>
    <row r="2376">
      <c r="A2376" s="1" t="inlineStr">
        <is>
          <t>3250</t>
        </is>
      </c>
      <c r="C2376" s="1" t="inlineStr">
        <is>
          <t>MED</t>
        </is>
      </c>
      <c r="D2376" s="1" t="inlineStr">
        <is>
          <t>PI02</t>
        </is>
      </c>
      <c r="F2376" s="1" t="inlineStr">
        <is>
          <t>ongoingfuture</t>
        </is>
      </c>
      <c r="G2376" s="1" t="inlineStr">
        <is>
          <t>minority</t>
        </is>
      </c>
      <c r="H2376" s="1" t="inlineStr">
        <is>
          <t>M</t>
        </is>
      </c>
      <c r="K2376" t="inlineStr">
        <is>
          <t>Salmo truta, Salmo ghigi, Salvelinus fontinalis, Salvelinus umbla, Buddleja davidii e Oncorhynchus mykiss.</t>
        </is>
      </c>
    </row>
    <row r="2377">
      <c r="A2377" s="1" t="inlineStr">
        <is>
          <t>2240</t>
        </is>
      </c>
      <c r="C2377" s="1" t="inlineStr">
        <is>
          <t>MED</t>
        </is>
      </c>
      <c r="D2377" s="1" t="inlineStr">
        <is>
          <t>PF05</t>
        </is>
      </c>
      <c r="F2377" s="1" t="inlineStr">
        <is>
          <t>ongoingfuture</t>
        </is>
      </c>
      <c r="G2377" s="1" t="inlineStr">
        <is>
          <t>majority</t>
        </is>
      </c>
      <c r="H2377" s="1" t="inlineStr">
        <is>
          <t>M</t>
        </is>
      </c>
    </row>
    <row r="2378">
      <c r="A2378" s="1" t="inlineStr">
        <is>
          <t>5210</t>
        </is>
      </c>
      <c r="C2378" s="1" t="inlineStr">
        <is>
          <t>MED</t>
        </is>
      </c>
      <c r="D2378" s="1" t="inlineStr">
        <is>
          <t>PA19</t>
        </is>
      </c>
      <c r="F2378" s="1" t="inlineStr">
        <is>
          <t>future</t>
        </is>
      </c>
    </row>
    <row r="2379">
      <c r="A2379" s="1" t="inlineStr">
        <is>
          <t>7150</t>
        </is>
      </c>
      <c r="C2379" s="1" t="inlineStr">
        <is>
          <t>ALP</t>
        </is>
      </c>
      <c r="D2379" s="1" t="inlineStr">
        <is>
          <t>PC06</t>
        </is>
      </c>
      <c r="F2379" s="1" t="inlineStr">
        <is>
          <t>ongoingfuture</t>
        </is>
      </c>
      <c r="G2379" s="1" t="inlineStr">
        <is>
          <t>majority</t>
        </is>
      </c>
      <c r="H2379" s="1" t="inlineStr">
        <is>
          <t>M</t>
        </is>
      </c>
    </row>
    <row r="2380">
      <c r="A2380" s="1" t="inlineStr">
        <is>
          <t>2230</t>
        </is>
      </c>
      <c r="C2380" s="1" t="inlineStr">
        <is>
          <t>MED</t>
        </is>
      </c>
      <c r="D2380" s="1" t="inlineStr">
        <is>
          <t>PE03</t>
        </is>
      </c>
      <c r="F2380" s="1" t="inlineStr">
        <is>
          <t>ongoingfuture</t>
        </is>
      </c>
      <c r="G2380" s="1" t="inlineStr">
        <is>
          <t>minority</t>
        </is>
      </c>
      <c r="H2380" s="1" t="inlineStr">
        <is>
          <t>L</t>
        </is>
      </c>
    </row>
    <row r="2381">
      <c r="A2381" s="1" t="inlineStr">
        <is>
          <t>8130</t>
        </is>
      </c>
      <c r="C2381" s="1" t="inlineStr">
        <is>
          <t>ALP</t>
        </is>
      </c>
      <c r="D2381" s="1" t="inlineStr">
        <is>
          <t>PC01</t>
        </is>
      </c>
      <c r="F2381" s="1" t="inlineStr">
        <is>
          <t>future</t>
        </is>
      </c>
    </row>
    <row r="2382">
      <c r="A2382" s="1" t="inlineStr">
        <is>
          <t>9160</t>
        </is>
      </c>
      <c r="C2382" s="1" t="inlineStr">
        <is>
          <t>MED</t>
        </is>
      </c>
      <c r="D2382" s="1" t="inlineStr">
        <is>
          <t>PB04</t>
        </is>
      </c>
      <c r="F2382" s="1" t="inlineStr">
        <is>
          <t>ongoingfuture</t>
        </is>
      </c>
      <c r="G2382" s="1" t="inlineStr">
        <is>
          <t>minority</t>
        </is>
      </c>
      <c r="H2382" s="1" t="inlineStr">
        <is>
          <t>M</t>
        </is>
      </c>
    </row>
    <row r="2383">
      <c r="A2383" s="1" t="inlineStr">
        <is>
          <t>7220</t>
        </is>
      </c>
      <c r="C2383" s="1" t="inlineStr">
        <is>
          <t>MED</t>
        </is>
      </c>
      <c r="D2383" s="1" t="inlineStr">
        <is>
          <t>PL01</t>
        </is>
      </c>
      <c r="F2383" s="1" t="inlineStr">
        <is>
          <t>future</t>
        </is>
      </c>
    </row>
    <row r="2384">
      <c r="A2384" s="1" t="inlineStr">
        <is>
          <t>7140</t>
        </is>
      </c>
      <c r="C2384" s="1" t="inlineStr">
        <is>
          <t>MED</t>
        </is>
      </c>
      <c r="D2384" s="1" t="inlineStr">
        <is>
          <t>PF05</t>
        </is>
      </c>
      <c r="F2384" s="1" t="inlineStr">
        <is>
          <t>ongoingfuture</t>
        </is>
      </c>
      <c r="G2384" s="1" t="inlineStr">
        <is>
          <t>majority</t>
        </is>
      </c>
      <c r="H2384" s="1" t="inlineStr">
        <is>
          <t>L</t>
        </is>
      </c>
    </row>
    <row r="2385">
      <c r="A2385" s="1" t="inlineStr">
        <is>
          <t>6110</t>
        </is>
      </c>
      <c r="C2385" s="1" t="inlineStr">
        <is>
          <t>CON</t>
        </is>
      </c>
      <c r="D2385" s="1" t="inlineStr">
        <is>
          <t>PM07</t>
        </is>
      </c>
      <c r="F2385" s="1" t="inlineStr">
        <is>
          <t>ongoingfuture</t>
        </is>
      </c>
      <c r="G2385" s="1" t="inlineStr">
        <is>
          <t>majority</t>
        </is>
      </c>
      <c r="H2385" s="1" t="inlineStr">
        <is>
          <t>M</t>
        </is>
      </c>
    </row>
    <row r="2386">
      <c r="A2386" s="1" t="inlineStr">
        <is>
          <t>3250</t>
        </is>
      </c>
      <c r="C2386" s="1" t="inlineStr">
        <is>
          <t>CON</t>
        </is>
      </c>
      <c r="D2386" s="1" t="inlineStr">
        <is>
          <t>PL05</t>
        </is>
      </c>
      <c r="F2386" s="1" t="inlineStr">
        <is>
          <t>ongoingfuture</t>
        </is>
      </c>
      <c r="G2386" s="1" t="inlineStr">
        <is>
          <t>minority</t>
        </is>
      </c>
      <c r="H2386" s="1" t="inlineStr">
        <is>
          <t>H</t>
        </is>
      </c>
    </row>
    <row r="2387">
      <c r="A2387" s="1" t="inlineStr">
        <is>
          <t>1170</t>
        </is>
      </c>
      <c r="C2387" s="1" t="inlineStr">
        <is>
          <t>MMED</t>
        </is>
      </c>
      <c r="D2387" s="1" t="inlineStr">
        <is>
          <t>PG19</t>
        </is>
      </c>
      <c r="F2387" s="1" t="inlineStr">
        <is>
          <t>ongoingfuture</t>
        </is>
      </c>
      <c r="G2387" s="1" t="inlineStr">
        <is>
          <t>minority</t>
        </is>
      </c>
      <c r="H2387" s="1" t="inlineStr">
        <is>
          <t>M</t>
        </is>
      </c>
    </row>
    <row r="2388">
      <c r="A2388" s="1" t="inlineStr">
        <is>
          <t>7150</t>
        </is>
      </c>
      <c r="C2388" s="1" t="inlineStr">
        <is>
          <t>MED</t>
        </is>
      </c>
      <c r="D2388" s="1" t="inlineStr">
        <is>
          <t>PL01</t>
        </is>
      </c>
      <c r="F2388" s="1" t="inlineStr">
        <is>
          <t>ongoingfuture</t>
        </is>
      </c>
      <c r="G2388" s="1" t="inlineStr">
        <is>
          <t>whole</t>
        </is>
      </c>
      <c r="H2388" s="1" t="inlineStr">
        <is>
          <t>M</t>
        </is>
      </c>
    </row>
    <row r="2389">
      <c r="A2389" s="1" t="inlineStr">
        <is>
          <t>6210</t>
        </is>
      </c>
      <c r="C2389" s="1" t="inlineStr">
        <is>
          <t>CON</t>
        </is>
      </c>
      <c r="D2389" s="1" t="inlineStr">
        <is>
          <t>PI01</t>
        </is>
      </c>
      <c r="F2389" s="1" t="inlineStr">
        <is>
          <t>ongoingfuture</t>
        </is>
      </c>
      <c r="G2389" s="1" t="inlineStr">
        <is>
          <t>majority</t>
        </is>
      </c>
      <c r="H2389" s="1" t="inlineStr">
        <is>
          <t>M</t>
        </is>
      </c>
      <c r="I2389" s="6" t="inlineStr">
        <is>
          <t>Ailanthus altissima</t>
        </is>
      </c>
    </row>
    <row r="2390">
      <c r="A2390" s="1" t="inlineStr">
        <is>
          <t>7220</t>
        </is>
      </c>
      <c r="C2390" s="1" t="inlineStr">
        <is>
          <t>CON</t>
        </is>
      </c>
      <c r="D2390" s="1" t="inlineStr">
        <is>
          <t>PM05</t>
        </is>
      </c>
      <c r="F2390" s="1" t="inlineStr">
        <is>
          <t>future</t>
        </is>
      </c>
    </row>
    <row r="2391">
      <c r="A2391" s="1" t="inlineStr">
        <is>
          <t>1150</t>
        </is>
      </c>
      <c r="C2391" s="1" t="inlineStr">
        <is>
          <t>CON</t>
        </is>
      </c>
      <c r="D2391" s="1" t="inlineStr">
        <is>
          <t>PK01</t>
        </is>
      </c>
      <c r="F2391" s="1" t="inlineStr">
        <is>
          <t>future</t>
        </is>
      </c>
    </row>
    <row r="2392">
      <c r="A2392" s="1" t="inlineStr">
        <is>
          <t>3220</t>
        </is>
      </c>
      <c r="C2392" s="1" t="inlineStr">
        <is>
          <t>ALP</t>
        </is>
      </c>
      <c r="D2392" s="1" t="inlineStr">
        <is>
          <t>PM07</t>
        </is>
      </c>
      <c r="F2392" s="1" t="inlineStr">
        <is>
          <t>ongoingfuture</t>
        </is>
      </c>
      <c r="G2392" s="1" t="inlineStr">
        <is>
          <t>majority</t>
        </is>
      </c>
      <c r="H2392" s="1" t="inlineStr">
        <is>
          <t>H</t>
        </is>
      </c>
    </row>
    <row r="2393">
      <c r="A2393" s="1" t="inlineStr">
        <is>
          <t>1210</t>
        </is>
      </c>
      <c r="C2393" s="1" t="inlineStr">
        <is>
          <t>CON</t>
        </is>
      </c>
      <c r="D2393" s="1" t="inlineStr">
        <is>
          <t>PF03</t>
        </is>
      </c>
      <c r="F2393" s="1" t="inlineStr">
        <is>
          <t>ongoingfuture</t>
        </is>
      </c>
      <c r="G2393" s="1" t="inlineStr">
        <is>
          <t>majority</t>
        </is>
      </c>
      <c r="H2393" s="1" t="inlineStr">
        <is>
          <t>M</t>
        </is>
      </c>
    </row>
    <row r="2394">
      <c r="A2394" s="1" t="inlineStr">
        <is>
          <t>5130</t>
        </is>
      </c>
      <c r="C2394" s="1" t="inlineStr">
        <is>
          <t>CON</t>
        </is>
      </c>
      <c r="D2394" s="1" t="inlineStr">
        <is>
          <t>PA09</t>
        </is>
      </c>
      <c r="F2394" s="1" t="inlineStr">
        <is>
          <t>future</t>
        </is>
      </c>
    </row>
    <row r="2395">
      <c r="A2395" s="1" t="inlineStr">
        <is>
          <t>92A0</t>
        </is>
      </c>
      <c r="C2395" s="1" t="inlineStr">
        <is>
          <t>MED</t>
        </is>
      </c>
      <c r="D2395" s="1" t="inlineStr">
        <is>
          <t>PI02</t>
        </is>
      </c>
      <c r="F2395" s="1" t="inlineStr">
        <is>
          <t>ongoingfuture</t>
        </is>
      </c>
      <c r="G2395" s="1" t="inlineStr">
        <is>
          <t>majority</t>
        </is>
      </c>
      <c r="H2395" s="1" t="inlineStr">
        <is>
          <t>M</t>
        </is>
      </c>
      <c r="K2395" t="inlineStr">
        <is>
          <t>Robinia pseudoacacia, Amorpha fruticosa</t>
        </is>
      </c>
    </row>
    <row r="2396">
      <c r="A2396" s="1" t="inlineStr">
        <is>
          <t>6230</t>
        </is>
      </c>
      <c r="C2396" s="1" t="inlineStr">
        <is>
          <t>ALP</t>
        </is>
      </c>
      <c r="D2396" s="1" t="inlineStr">
        <is>
          <t>PA10</t>
        </is>
      </c>
      <c r="F2396" s="1" t="inlineStr">
        <is>
          <t>ongoingfuture</t>
        </is>
      </c>
      <c r="G2396" s="1" t="inlineStr">
        <is>
          <t>majority</t>
        </is>
      </c>
      <c r="H2396" s="1" t="inlineStr">
        <is>
          <t>M</t>
        </is>
      </c>
    </row>
    <row r="2397">
      <c r="A2397" s="1" t="inlineStr">
        <is>
          <t>3240</t>
        </is>
      </c>
      <c r="C2397" s="1" t="inlineStr">
        <is>
          <t>ALP</t>
        </is>
      </c>
      <c r="D2397" s="1" t="inlineStr">
        <is>
          <t>PL02</t>
        </is>
      </c>
      <c r="F2397" s="1" t="inlineStr">
        <is>
          <t>future</t>
        </is>
      </c>
    </row>
    <row r="2398">
      <c r="A2398" s="1" t="inlineStr">
        <is>
          <t>91E0</t>
        </is>
      </c>
      <c r="C2398" s="1" t="inlineStr">
        <is>
          <t>CON</t>
        </is>
      </c>
      <c r="D2398" s="1" t="inlineStr">
        <is>
          <t>PB05</t>
        </is>
      </c>
      <c r="F2398" s="1" t="inlineStr">
        <is>
          <t>ongoingfuture</t>
        </is>
      </c>
      <c r="G2398" s="1" t="inlineStr">
        <is>
          <t>majority</t>
        </is>
      </c>
      <c r="H2398" s="1" t="inlineStr">
        <is>
          <t>H</t>
        </is>
      </c>
    </row>
    <row r="2399">
      <c r="A2399" s="1" t="inlineStr">
        <is>
          <t>6210</t>
        </is>
      </c>
      <c r="C2399" s="1" t="inlineStr">
        <is>
          <t>CON</t>
        </is>
      </c>
      <c r="D2399" s="1" t="inlineStr">
        <is>
          <t>PK03</t>
        </is>
      </c>
      <c r="F2399" s="1" t="inlineStr">
        <is>
          <t>future</t>
        </is>
      </c>
    </row>
    <row r="2400">
      <c r="A2400" s="1" t="inlineStr">
        <is>
          <t>2230</t>
        </is>
      </c>
      <c r="C2400" s="1" t="inlineStr">
        <is>
          <t>CON</t>
        </is>
      </c>
      <c r="D2400" s="1" t="inlineStr">
        <is>
          <t>PI04</t>
        </is>
      </c>
      <c r="F2400" s="1" t="inlineStr">
        <is>
          <t>ongoingfuture</t>
        </is>
      </c>
      <c r="G2400" s="1" t="inlineStr">
        <is>
          <t>majority</t>
        </is>
      </c>
      <c r="H2400" s="1" t="inlineStr">
        <is>
          <t>M</t>
        </is>
      </c>
    </row>
    <row r="2401">
      <c r="A2401" s="1" t="inlineStr">
        <is>
          <t>3260</t>
        </is>
      </c>
      <c r="C2401" s="1" t="inlineStr">
        <is>
          <t>MED</t>
        </is>
      </c>
      <c r="D2401" s="1" t="inlineStr">
        <is>
          <t>PA14</t>
        </is>
      </c>
      <c r="F2401" s="1" t="inlineStr">
        <is>
          <t>ongoingfuture</t>
        </is>
      </c>
      <c r="G2401" s="1" t="inlineStr">
        <is>
          <t>minority</t>
        </is>
      </c>
      <c r="H2401" s="1" t="inlineStr">
        <is>
          <t>L</t>
        </is>
      </c>
    </row>
    <row r="2402">
      <c r="A2402" s="1" t="inlineStr">
        <is>
          <t>9180</t>
        </is>
      </c>
      <c r="C2402" s="1" t="inlineStr">
        <is>
          <t>MED</t>
        </is>
      </c>
      <c r="D2402" s="1" t="inlineStr">
        <is>
          <t>PB18</t>
        </is>
      </c>
      <c r="F2402" s="1" t="inlineStr">
        <is>
          <t>ongoingfuture</t>
        </is>
      </c>
      <c r="G2402" s="1" t="inlineStr">
        <is>
          <t>minority</t>
        </is>
      </c>
      <c r="H2402" s="1" t="inlineStr">
        <is>
          <t>L</t>
        </is>
      </c>
    </row>
    <row r="2403">
      <c r="A2403" s="1" t="inlineStr">
        <is>
          <t>3150</t>
        </is>
      </c>
      <c r="C2403" s="1" t="inlineStr">
        <is>
          <t>MED</t>
        </is>
      </c>
      <c r="D2403" s="1" t="inlineStr">
        <is>
          <t>PF05</t>
        </is>
      </c>
      <c r="F2403" s="1" t="inlineStr">
        <is>
          <t>ongoingfuture</t>
        </is>
      </c>
      <c r="G2403" s="1" t="inlineStr">
        <is>
          <t>minority</t>
        </is>
      </c>
      <c r="H2403" s="1" t="inlineStr">
        <is>
          <t>L</t>
        </is>
      </c>
    </row>
    <row r="2404">
      <c r="A2404" s="1" t="inlineStr">
        <is>
          <t>5330</t>
        </is>
      </c>
      <c r="C2404" s="1" t="inlineStr">
        <is>
          <t>MED</t>
        </is>
      </c>
      <c r="D2404" s="1" t="inlineStr">
        <is>
          <t>PA25</t>
        </is>
      </c>
      <c r="F2404" s="1" t="inlineStr">
        <is>
          <t>ongoingfuture</t>
        </is>
      </c>
      <c r="G2404" s="1" t="inlineStr">
        <is>
          <t>minority</t>
        </is>
      </c>
      <c r="H2404" s="1" t="inlineStr">
        <is>
          <t>L</t>
        </is>
      </c>
    </row>
    <row r="2405">
      <c r="A2405" s="1" t="inlineStr">
        <is>
          <t>3250</t>
        </is>
      </c>
      <c r="C2405" s="1" t="inlineStr">
        <is>
          <t>MED</t>
        </is>
      </c>
      <c r="D2405" s="1" t="inlineStr">
        <is>
          <t>PA17</t>
        </is>
      </c>
      <c r="F2405" s="1" t="inlineStr">
        <is>
          <t>ongoingfuture</t>
        </is>
      </c>
      <c r="G2405" s="1" t="inlineStr">
        <is>
          <t>majority</t>
        </is>
      </c>
      <c r="H2405" s="1" t="inlineStr">
        <is>
          <t>M</t>
        </is>
      </c>
    </row>
    <row r="2406">
      <c r="A2406" s="1" t="inlineStr">
        <is>
          <t>7210</t>
        </is>
      </c>
      <c r="C2406" s="1" t="inlineStr">
        <is>
          <t>CON</t>
        </is>
      </c>
      <c r="D2406" s="1" t="inlineStr">
        <is>
          <t>PL02</t>
        </is>
      </c>
      <c r="F2406" s="1" t="inlineStr">
        <is>
          <t>ongoingfuture</t>
        </is>
      </c>
      <c r="G2406" s="1" t="inlineStr">
        <is>
          <t>majority</t>
        </is>
      </c>
      <c r="H2406" s="1" t="inlineStr">
        <is>
          <t>H</t>
        </is>
      </c>
    </row>
    <row r="2407">
      <c r="A2407" s="1" t="inlineStr">
        <is>
          <t>2250</t>
        </is>
      </c>
      <c r="C2407" s="1" t="inlineStr">
        <is>
          <t>MED</t>
        </is>
      </c>
      <c r="D2407" s="1" t="inlineStr">
        <is>
          <t>PA09</t>
        </is>
      </c>
      <c r="F2407" s="1" t="inlineStr">
        <is>
          <t>future</t>
        </is>
      </c>
    </row>
    <row r="2408">
      <c r="A2408" s="1" t="inlineStr">
        <is>
          <t>9220</t>
        </is>
      </c>
      <c r="C2408" s="1" t="inlineStr">
        <is>
          <t>MED</t>
        </is>
      </c>
      <c r="D2408" s="1" t="inlineStr">
        <is>
          <t>PA09</t>
        </is>
      </c>
      <c r="F2408" s="1" t="inlineStr">
        <is>
          <t>ongoingfuture</t>
        </is>
      </c>
      <c r="G2408" s="1" t="inlineStr">
        <is>
          <t>minority</t>
        </is>
      </c>
      <c r="H2408" s="1" t="inlineStr">
        <is>
          <t>H</t>
        </is>
      </c>
    </row>
    <row r="2409">
      <c r="A2409" s="1" t="inlineStr">
        <is>
          <t>3140</t>
        </is>
      </c>
      <c r="C2409" s="1" t="inlineStr">
        <is>
          <t>CON</t>
        </is>
      </c>
      <c r="D2409" s="1" t="inlineStr">
        <is>
          <t>PA21</t>
        </is>
      </c>
      <c r="F2409" s="1" t="inlineStr">
        <is>
          <t>ongoingfuture</t>
        </is>
      </c>
      <c r="G2409" s="1" t="inlineStr">
        <is>
          <t>whole</t>
        </is>
      </c>
      <c r="H2409" s="1" t="inlineStr">
        <is>
          <t>M</t>
        </is>
      </c>
    </row>
    <row r="2410">
      <c r="A2410" s="1" t="inlineStr">
        <is>
          <t>9340</t>
        </is>
      </c>
      <c r="C2410" s="1" t="inlineStr">
        <is>
          <t>CON</t>
        </is>
      </c>
      <c r="D2410" s="1" t="inlineStr">
        <is>
          <t>PB05</t>
        </is>
      </c>
      <c r="F2410" s="1" t="inlineStr">
        <is>
          <t>ongoingfuture</t>
        </is>
      </c>
      <c r="G2410" s="1" t="inlineStr">
        <is>
          <t>majority</t>
        </is>
      </c>
      <c r="H2410" s="1" t="inlineStr">
        <is>
          <t>H</t>
        </is>
      </c>
    </row>
    <row r="2411">
      <c r="A2411" s="1" t="inlineStr">
        <is>
          <t>3240</t>
        </is>
      </c>
      <c r="C2411" s="1" t="inlineStr">
        <is>
          <t>CON</t>
        </is>
      </c>
      <c r="D2411" s="1" t="inlineStr">
        <is>
          <t>PL06</t>
        </is>
      </c>
      <c r="F2411" s="1" t="inlineStr">
        <is>
          <t>ongoingfuture</t>
        </is>
      </c>
      <c r="G2411" s="1" t="inlineStr">
        <is>
          <t>majority</t>
        </is>
      </c>
      <c r="H2411" s="1" t="inlineStr">
        <is>
          <t>H</t>
        </is>
      </c>
    </row>
    <row r="2412">
      <c r="A2412" s="1" t="inlineStr">
        <is>
          <t>6220</t>
        </is>
      </c>
      <c r="C2412" s="1" t="inlineStr">
        <is>
          <t>CON</t>
        </is>
      </c>
      <c r="D2412" s="1" t="inlineStr">
        <is>
          <t>PI01</t>
        </is>
      </c>
      <c r="F2412" s="1" t="inlineStr">
        <is>
          <t>ongoingfuture</t>
        </is>
      </c>
      <c r="G2412" s="1" t="inlineStr">
        <is>
          <t>minority</t>
        </is>
      </c>
      <c r="H2412" s="1" t="inlineStr">
        <is>
          <t>M</t>
        </is>
      </c>
      <c r="I2412" s="6" t="inlineStr">
        <is>
          <t>Ailanthus altissima</t>
        </is>
      </c>
    </row>
    <row r="2413">
      <c r="A2413" s="1" t="inlineStr">
        <is>
          <t>6130</t>
        </is>
      </c>
      <c r="C2413" s="1" t="inlineStr">
        <is>
          <t>MED</t>
        </is>
      </c>
      <c r="D2413" s="1" t="inlineStr">
        <is>
          <t>PM07</t>
        </is>
      </c>
      <c r="F2413" s="1" t="inlineStr">
        <is>
          <t>ongoingfuture</t>
        </is>
      </c>
      <c r="G2413" s="1" t="inlineStr">
        <is>
          <t>majority</t>
        </is>
      </c>
      <c r="H2413" s="1" t="inlineStr">
        <is>
          <t>M</t>
        </is>
      </c>
    </row>
    <row r="2414">
      <c r="A2414" s="1" t="inlineStr">
        <is>
          <t>1180</t>
        </is>
      </c>
      <c r="C2414" s="1" t="inlineStr">
        <is>
          <t>MMED</t>
        </is>
      </c>
      <c r="D2414" s="1" t="inlineStr">
        <is>
          <t>PG03</t>
        </is>
      </c>
      <c r="F2414" s="1" t="inlineStr">
        <is>
          <t>ongoingfuture</t>
        </is>
      </c>
      <c r="G2414" s="1" t="inlineStr">
        <is>
          <t>minority</t>
        </is>
      </c>
      <c r="H2414" s="1" t="inlineStr">
        <is>
          <t>H</t>
        </is>
      </c>
    </row>
    <row r="2415">
      <c r="A2415" s="1" t="inlineStr">
        <is>
          <t>9220</t>
        </is>
      </c>
      <c r="C2415" s="1" t="inlineStr">
        <is>
          <t>MED</t>
        </is>
      </c>
      <c r="D2415" s="1" t="inlineStr">
        <is>
          <t>PB08</t>
        </is>
      </c>
      <c r="F2415" s="1" t="inlineStr">
        <is>
          <t>ongoingfuture</t>
        </is>
      </c>
      <c r="G2415" s="1" t="inlineStr">
        <is>
          <t>majority</t>
        </is>
      </c>
      <c r="H2415" s="1" t="inlineStr">
        <is>
          <t>L</t>
        </is>
      </c>
    </row>
    <row r="2416">
      <c r="A2416" s="1" t="inlineStr">
        <is>
          <t>1420</t>
        </is>
      </c>
      <c r="C2416" s="1" t="inlineStr">
        <is>
          <t>MED</t>
        </is>
      </c>
      <c r="D2416" s="1" t="inlineStr">
        <is>
          <t>PF04</t>
        </is>
      </c>
      <c r="F2416" s="1" t="inlineStr">
        <is>
          <t>future</t>
        </is>
      </c>
    </row>
    <row r="2417">
      <c r="A2417" s="1" t="inlineStr">
        <is>
          <t>6150</t>
        </is>
      </c>
      <c r="C2417" s="1" t="inlineStr">
        <is>
          <t>ALP</t>
        </is>
      </c>
      <c r="D2417" s="1" t="inlineStr">
        <is>
          <t>PJ10</t>
        </is>
      </c>
      <c r="F2417" s="1" t="inlineStr">
        <is>
          <t>future</t>
        </is>
      </c>
    </row>
    <row r="2418">
      <c r="A2418" s="1" t="inlineStr">
        <is>
          <t>1430</t>
        </is>
      </c>
      <c r="C2418" s="1" t="inlineStr">
        <is>
          <t>MED</t>
        </is>
      </c>
      <c r="D2418" s="1" t="inlineStr">
        <is>
          <t>PF01</t>
        </is>
      </c>
      <c r="F2418" s="1" t="inlineStr">
        <is>
          <t>future</t>
        </is>
      </c>
    </row>
    <row r="2419">
      <c r="A2419" s="1" t="inlineStr">
        <is>
          <t>3160</t>
        </is>
      </c>
      <c r="C2419" s="1" t="inlineStr">
        <is>
          <t>ALP</t>
        </is>
      </c>
      <c r="D2419" s="1" t="inlineStr">
        <is>
          <t>PJ01</t>
        </is>
      </c>
      <c r="F2419" s="1" t="inlineStr">
        <is>
          <t>ongoingfuture</t>
        </is>
      </c>
      <c r="G2419" s="1" t="inlineStr">
        <is>
          <t>whole</t>
        </is>
      </c>
      <c r="H2419" s="1" t="inlineStr">
        <is>
          <t>L</t>
        </is>
      </c>
    </row>
    <row r="2420">
      <c r="A2420" s="1" t="inlineStr">
        <is>
          <t>7220</t>
        </is>
      </c>
      <c r="C2420" s="1" t="inlineStr">
        <is>
          <t>ALP</t>
        </is>
      </c>
      <c r="D2420" s="1" t="inlineStr">
        <is>
          <t>PL05</t>
        </is>
      </c>
      <c r="F2420" s="1" t="inlineStr">
        <is>
          <t>ongoingfuture</t>
        </is>
      </c>
      <c r="G2420" s="1" t="inlineStr">
        <is>
          <t>majority</t>
        </is>
      </c>
      <c r="H2420" s="1" t="inlineStr">
        <is>
          <t>H</t>
        </is>
      </c>
    </row>
    <row r="2421">
      <c r="A2421" s="1" t="inlineStr">
        <is>
          <t>9260</t>
        </is>
      </c>
      <c r="C2421" s="1" t="inlineStr">
        <is>
          <t>ALP</t>
        </is>
      </c>
      <c r="D2421" s="1" t="inlineStr">
        <is>
          <t>PB05</t>
        </is>
      </c>
      <c r="F2421" s="1" t="inlineStr">
        <is>
          <t>ongoingfuture</t>
        </is>
      </c>
      <c r="G2421" s="1" t="inlineStr">
        <is>
          <t>majority</t>
        </is>
      </c>
      <c r="H2421" s="1" t="inlineStr">
        <is>
          <t>H</t>
        </is>
      </c>
    </row>
    <row r="2422">
      <c r="A2422" s="1" t="inlineStr">
        <is>
          <t>91E0</t>
        </is>
      </c>
      <c r="C2422" s="1" t="inlineStr">
        <is>
          <t>ALP</t>
        </is>
      </c>
      <c r="D2422" s="1" t="inlineStr">
        <is>
          <t>PJ03</t>
        </is>
      </c>
      <c r="F2422" s="1" t="inlineStr">
        <is>
          <t>ongoingfuture</t>
        </is>
      </c>
      <c r="G2422" s="1" t="inlineStr">
        <is>
          <t>majority</t>
        </is>
      </c>
      <c r="H2422" s="1" t="inlineStr">
        <is>
          <t>H</t>
        </is>
      </c>
    </row>
    <row r="2423">
      <c r="A2423" s="1" t="inlineStr">
        <is>
          <t>6510</t>
        </is>
      </c>
      <c r="C2423" s="1" t="inlineStr">
        <is>
          <t>ALP</t>
        </is>
      </c>
      <c r="D2423" s="1" t="inlineStr">
        <is>
          <t>PF05</t>
        </is>
      </c>
      <c r="F2423" s="1" t="inlineStr">
        <is>
          <t>ongoingfuture</t>
        </is>
      </c>
      <c r="G2423" s="1" t="inlineStr">
        <is>
          <t>majority</t>
        </is>
      </c>
      <c r="H2423" s="1" t="inlineStr">
        <is>
          <t>M</t>
        </is>
      </c>
    </row>
    <row r="2424">
      <c r="A2424" s="1" t="inlineStr">
        <is>
          <t>4090</t>
        </is>
      </c>
      <c r="C2424" s="1" t="inlineStr">
        <is>
          <t>MED</t>
        </is>
      </c>
      <c r="D2424" s="1" t="inlineStr">
        <is>
          <t>PA09</t>
        </is>
      </c>
      <c r="F2424" s="1" t="inlineStr">
        <is>
          <t>ongoingfuture</t>
        </is>
      </c>
      <c r="G2424" s="1" t="inlineStr">
        <is>
          <t>minority</t>
        </is>
      </c>
      <c r="H2424" s="1" t="inlineStr">
        <is>
          <t>H</t>
        </is>
      </c>
    </row>
    <row r="2425">
      <c r="A2425" s="1" t="inlineStr">
        <is>
          <t>2230</t>
        </is>
      </c>
      <c r="C2425" s="1" t="inlineStr">
        <is>
          <t>MED</t>
        </is>
      </c>
      <c r="D2425" s="1" t="inlineStr">
        <is>
          <t>PK05</t>
        </is>
      </c>
      <c r="F2425" s="1" t="inlineStr">
        <is>
          <t>ongoingfuture</t>
        </is>
      </c>
      <c r="G2425" s="1" t="inlineStr">
        <is>
          <t>majority</t>
        </is>
      </c>
      <c r="H2425" s="1" t="inlineStr">
        <is>
          <t>M</t>
        </is>
      </c>
    </row>
    <row r="2426">
      <c r="A2426" s="1" t="inlineStr">
        <is>
          <t>2110</t>
        </is>
      </c>
      <c r="C2426" s="1" t="inlineStr">
        <is>
          <t>MED</t>
        </is>
      </c>
      <c r="D2426" s="1" t="inlineStr">
        <is>
          <t>PF07</t>
        </is>
      </c>
      <c r="F2426" s="1" t="inlineStr">
        <is>
          <t>future</t>
        </is>
      </c>
    </row>
    <row r="2427">
      <c r="A2427" s="1" t="inlineStr">
        <is>
          <t>9130</t>
        </is>
      </c>
      <c r="C2427" s="1" t="inlineStr">
        <is>
          <t>CON</t>
        </is>
      </c>
      <c r="D2427" s="1" t="inlineStr">
        <is>
          <t>PI03</t>
        </is>
      </c>
      <c r="F2427" s="1" t="inlineStr">
        <is>
          <t>ongoingfuture</t>
        </is>
      </c>
      <c r="G2427" s="1" t="inlineStr">
        <is>
          <t>minority</t>
        </is>
      </c>
      <c r="H2427" s="1" t="inlineStr">
        <is>
          <t>L</t>
        </is>
      </c>
    </row>
    <row r="2428">
      <c r="A2428" s="1" t="inlineStr">
        <is>
          <t>91K0</t>
        </is>
      </c>
      <c r="C2428" s="1" t="inlineStr">
        <is>
          <t>ALP</t>
        </is>
      </c>
      <c r="D2428" s="1" t="inlineStr">
        <is>
          <t>PB04</t>
        </is>
      </c>
      <c r="F2428" s="1" t="inlineStr">
        <is>
          <t>ongoingfuture</t>
        </is>
      </c>
      <c r="G2428" s="1" t="inlineStr">
        <is>
          <t>minority</t>
        </is>
      </c>
      <c r="H2428" s="1" t="inlineStr">
        <is>
          <t>M</t>
        </is>
      </c>
    </row>
    <row r="2429">
      <c r="A2429" s="1" t="inlineStr">
        <is>
          <t>2110</t>
        </is>
      </c>
      <c r="C2429" s="1" t="inlineStr">
        <is>
          <t>MED</t>
        </is>
      </c>
      <c r="D2429" s="1" t="inlineStr">
        <is>
          <t>PI02</t>
        </is>
      </c>
      <c r="F2429" s="1" t="inlineStr">
        <is>
          <t>ongoingfuture</t>
        </is>
      </c>
      <c r="G2429" s="1" t="inlineStr">
        <is>
          <t>majority</t>
        </is>
      </c>
      <c r="H2429" s="1" t="inlineStr">
        <is>
          <t>H</t>
        </is>
      </c>
      <c r="K2429" t="inlineStr">
        <is>
          <t>Carpobrotus sp.pl., Oenothera sp.pl., Arundo donax, Senecio inaequidens, Helianthus tuberous, Robinia pseudoacacia, Opuntia sp.pl., Agave sp.pl. Yucca sp.pl</t>
        </is>
      </c>
    </row>
    <row r="2430">
      <c r="A2430" s="1" t="inlineStr">
        <is>
          <t>9410</t>
        </is>
      </c>
      <c r="C2430" s="1" t="inlineStr">
        <is>
          <t>CON</t>
        </is>
      </c>
      <c r="D2430" s="1" t="inlineStr">
        <is>
          <t>PI02</t>
        </is>
      </c>
      <c r="F2430" s="1" t="inlineStr">
        <is>
          <t>ongoing</t>
        </is>
      </c>
      <c r="G2430" s="1" t="inlineStr">
        <is>
          <t>majority</t>
        </is>
      </c>
      <c r="H2430" s="1" t="inlineStr">
        <is>
          <t>H</t>
        </is>
      </c>
      <c r="K2430" t="inlineStr">
        <is>
          <t>not specified</t>
        </is>
      </c>
    </row>
    <row r="2431">
      <c r="A2431" s="1" t="inlineStr">
        <is>
          <t>9260</t>
        </is>
      </c>
      <c r="C2431" s="1" t="inlineStr">
        <is>
          <t>ALP</t>
        </is>
      </c>
      <c r="D2431" s="1" t="inlineStr">
        <is>
          <t>PB03</t>
        </is>
      </c>
      <c r="F2431" s="1" t="inlineStr">
        <is>
          <t>future</t>
        </is>
      </c>
    </row>
    <row r="2432">
      <c r="A2432" s="1" t="inlineStr">
        <is>
          <t>4070</t>
        </is>
      </c>
      <c r="C2432" s="1" t="inlineStr">
        <is>
          <t>ALP</t>
        </is>
      </c>
      <c r="D2432" s="1" t="inlineStr">
        <is>
          <t>PB26</t>
        </is>
      </c>
      <c r="F2432" s="1" t="inlineStr">
        <is>
          <t>ongoingfuture</t>
        </is>
      </c>
      <c r="G2432" s="1" t="inlineStr">
        <is>
          <t>majority</t>
        </is>
      </c>
      <c r="H2432" s="1" t="inlineStr">
        <is>
          <t>M</t>
        </is>
      </c>
    </row>
    <row r="2433">
      <c r="A2433" s="1" t="inlineStr">
        <is>
          <t>7210</t>
        </is>
      </c>
      <c r="C2433" s="1" t="inlineStr">
        <is>
          <t>ALP</t>
        </is>
      </c>
      <c r="D2433" s="1" t="inlineStr">
        <is>
          <t>PL02</t>
        </is>
      </c>
      <c r="F2433" s="1" t="inlineStr">
        <is>
          <t>ongoingfuture</t>
        </is>
      </c>
      <c r="G2433" s="1" t="inlineStr">
        <is>
          <t>majority</t>
        </is>
      </c>
      <c r="H2433" s="1" t="inlineStr">
        <is>
          <t>M</t>
        </is>
      </c>
    </row>
    <row r="2434">
      <c r="A2434" s="1" t="inlineStr">
        <is>
          <t>2270</t>
        </is>
      </c>
      <c r="C2434" s="1" t="inlineStr">
        <is>
          <t>MED</t>
        </is>
      </c>
      <c r="D2434" s="1" t="inlineStr">
        <is>
          <t>PB26</t>
        </is>
      </c>
      <c r="F2434" s="1" t="inlineStr">
        <is>
          <t>ongoingfuture</t>
        </is>
      </c>
      <c r="G2434" s="1" t="inlineStr">
        <is>
          <t>majority</t>
        </is>
      </c>
      <c r="H2434" s="1" t="inlineStr">
        <is>
          <t>M</t>
        </is>
      </c>
    </row>
    <row r="2435">
      <c r="A2435" s="1" t="inlineStr">
        <is>
          <t>8120</t>
        </is>
      </c>
      <c r="C2435" s="1" t="inlineStr">
        <is>
          <t>ALP</t>
        </is>
      </c>
      <c r="D2435" s="1" t="inlineStr">
        <is>
          <t>PH04</t>
        </is>
      </c>
      <c r="F2435" s="1" t="inlineStr">
        <is>
          <t>ongoingfuture</t>
        </is>
      </c>
      <c r="G2435" s="1" t="inlineStr">
        <is>
          <t>majority</t>
        </is>
      </c>
      <c r="H2435" s="1" t="inlineStr">
        <is>
          <t>M</t>
        </is>
      </c>
    </row>
    <row r="2436">
      <c r="A2436" s="1" t="inlineStr">
        <is>
          <t>91H0</t>
        </is>
      </c>
      <c r="C2436" s="1" t="inlineStr">
        <is>
          <t>ALP</t>
        </is>
      </c>
      <c r="D2436" s="1" t="inlineStr">
        <is>
          <t>PA14</t>
        </is>
      </c>
      <c r="F2436" s="1" t="inlineStr">
        <is>
          <t>ongoingfuture</t>
        </is>
      </c>
      <c r="G2436" s="1" t="inlineStr">
        <is>
          <t>minority</t>
        </is>
      </c>
      <c r="H2436" s="1" t="inlineStr">
        <is>
          <t>L</t>
        </is>
      </c>
    </row>
    <row r="2437">
      <c r="A2437" s="1" t="inlineStr">
        <is>
          <t>8130</t>
        </is>
      </c>
      <c r="C2437" s="1" t="inlineStr">
        <is>
          <t>CON</t>
        </is>
      </c>
      <c r="D2437" s="1" t="inlineStr">
        <is>
          <t>PF05</t>
        </is>
      </c>
      <c r="F2437" s="1" t="inlineStr">
        <is>
          <t>ongoingfuture</t>
        </is>
      </c>
      <c r="G2437" s="1" t="inlineStr">
        <is>
          <t>majority</t>
        </is>
      </c>
      <c r="H2437" s="1" t="inlineStr">
        <is>
          <t>M</t>
        </is>
      </c>
    </row>
    <row r="2438">
      <c r="A2438" s="1" t="inlineStr">
        <is>
          <t>4060</t>
        </is>
      </c>
      <c r="C2438" s="1" t="inlineStr">
        <is>
          <t>CON</t>
        </is>
      </c>
      <c r="D2438" s="1" t="inlineStr">
        <is>
          <t>PA07</t>
        </is>
      </c>
      <c r="F2438" s="1" t="inlineStr">
        <is>
          <t>ongoingfuture</t>
        </is>
      </c>
      <c r="G2438" s="1" t="inlineStr">
        <is>
          <t>majority</t>
        </is>
      </c>
      <c r="H2438" s="1" t="inlineStr">
        <is>
          <t>M</t>
        </is>
      </c>
    </row>
    <row r="2439">
      <c r="A2439" s="1" t="inlineStr">
        <is>
          <t>6430</t>
        </is>
      </c>
      <c r="C2439" s="1" t="inlineStr">
        <is>
          <t>CON</t>
        </is>
      </c>
      <c r="D2439" s="1" t="inlineStr">
        <is>
          <t>PF01</t>
        </is>
      </c>
      <c r="F2439" s="1" t="inlineStr">
        <is>
          <t>ongoingfuture</t>
        </is>
      </c>
      <c r="G2439" s="1" t="inlineStr">
        <is>
          <t>majority</t>
        </is>
      </c>
      <c r="H2439" s="1" t="inlineStr">
        <is>
          <t>M</t>
        </is>
      </c>
    </row>
    <row r="2440">
      <c r="A2440" s="1" t="inlineStr">
        <is>
          <t>2260</t>
        </is>
      </c>
      <c r="C2440" s="1" t="inlineStr">
        <is>
          <t>CON</t>
        </is>
      </c>
      <c r="D2440" s="1" t="inlineStr">
        <is>
          <t>PM07</t>
        </is>
      </c>
      <c r="F2440" s="1" t="inlineStr">
        <is>
          <t>future</t>
        </is>
      </c>
    </row>
    <row r="2441">
      <c r="A2441" s="1" t="inlineStr">
        <is>
          <t>6230</t>
        </is>
      </c>
      <c r="C2441" s="1" t="inlineStr">
        <is>
          <t>ALP</t>
        </is>
      </c>
      <c r="D2441" s="1" t="inlineStr">
        <is>
          <t>PA05</t>
        </is>
      </c>
      <c r="F2441" s="1" t="inlineStr">
        <is>
          <t>ongoingfuture</t>
        </is>
      </c>
      <c r="G2441" s="1" t="inlineStr">
        <is>
          <t>majority</t>
        </is>
      </c>
      <c r="H2441" s="1" t="inlineStr">
        <is>
          <t>H</t>
        </is>
      </c>
    </row>
    <row r="2442">
      <c r="A2442" s="1" t="inlineStr">
        <is>
          <t>3160</t>
        </is>
      </c>
      <c r="C2442" s="1" t="inlineStr">
        <is>
          <t>CON</t>
        </is>
      </c>
      <c r="D2442" s="1" t="inlineStr">
        <is>
          <t>PL01</t>
        </is>
      </c>
      <c r="F2442" s="1" t="inlineStr">
        <is>
          <t>ongoingfuture</t>
        </is>
      </c>
      <c r="G2442" s="1" t="inlineStr">
        <is>
          <t>whole</t>
        </is>
      </c>
      <c r="H2442" s="1" t="inlineStr">
        <is>
          <t>M</t>
        </is>
      </c>
    </row>
    <row r="2443">
      <c r="A2443" s="1" t="inlineStr">
        <is>
          <t>1210</t>
        </is>
      </c>
      <c r="C2443" s="1" t="inlineStr">
        <is>
          <t>MED</t>
        </is>
      </c>
      <c r="D2443" s="1" t="inlineStr">
        <is>
          <t>PL05</t>
        </is>
      </c>
      <c r="F2443" s="1" t="inlineStr">
        <is>
          <t>future</t>
        </is>
      </c>
    </row>
    <row r="2444">
      <c r="A2444" s="1" t="inlineStr">
        <is>
          <t>2250</t>
        </is>
      </c>
      <c r="C2444" s="1" t="inlineStr">
        <is>
          <t>MED</t>
        </is>
      </c>
      <c r="D2444" s="1" t="inlineStr">
        <is>
          <t>PF03</t>
        </is>
      </c>
      <c r="F2444" s="1" t="inlineStr">
        <is>
          <t>ongoingfuture</t>
        </is>
      </c>
      <c r="G2444" s="1" t="inlineStr">
        <is>
          <t>minority</t>
        </is>
      </c>
      <c r="H2444" s="1" t="inlineStr">
        <is>
          <t>M</t>
        </is>
      </c>
    </row>
    <row r="2445">
      <c r="A2445" s="1" t="inlineStr">
        <is>
          <t>91F0</t>
        </is>
      </c>
      <c r="C2445" s="1" t="inlineStr">
        <is>
          <t>MED</t>
        </is>
      </c>
      <c r="D2445" s="1" t="inlineStr">
        <is>
          <t>PM07</t>
        </is>
      </c>
      <c r="F2445" s="1" t="inlineStr">
        <is>
          <t>ongoingfuture</t>
        </is>
      </c>
      <c r="G2445" s="1" t="inlineStr">
        <is>
          <t>majority</t>
        </is>
      </c>
      <c r="H2445" s="1" t="inlineStr">
        <is>
          <t>L</t>
        </is>
      </c>
    </row>
    <row r="2446">
      <c r="A2446" s="1" t="inlineStr">
        <is>
          <t>3270</t>
        </is>
      </c>
      <c r="C2446" s="1" t="inlineStr">
        <is>
          <t>ALP</t>
        </is>
      </c>
      <c r="D2446" s="1" t="inlineStr">
        <is>
          <t>PK01</t>
        </is>
      </c>
      <c r="F2446" s="1" t="inlineStr">
        <is>
          <t>ongoingfuture</t>
        </is>
      </c>
      <c r="G2446" s="1" t="inlineStr">
        <is>
          <t>majority</t>
        </is>
      </c>
      <c r="H2446" s="1" t="inlineStr">
        <is>
          <t>H</t>
        </is>
      </c>
    </row>
    <row r="2447">
      <c r="A2447" s="1" t="inlineStr">
        <is>
          <t>62A0</t>
        </is>
      </c>
      <c r="C2447" s="1" t="inlineStr">
        <is>
          <t>ALP</t>
        </is>
      </c>
      <c r="D2447" s="1" t="inlineStr">
        <is>
          <t>PA07</t>
        </is>
      </c>
      <c r="F2447" s="1" t="inlineStr">
        <is>
          <t>ongoingfuture</t>
        </is>
      </c>
      <c r="G2447" s="1" t="inlineStr">
        <is>
          <t>majority</t>
        </is>
      </c>
      <c r="H2447" s="1" t="inlineStr">
        <is>
          <t>M</t>
        </is>
      </c>
    </row>
    <row r="2448">
      <c r="A2448" s="1" t="inlineStr">
        <is>
          <t>6220</t>
        </is>
      </c>
      <c r="C2448" s="1" t="inlineStr">
        <is>
          <t>MED</t>
        </is>
      </c>
      <c r="D2448" s="1" t="inlineStr">
        <is>
          <t>PF05</t>
        </is>
      </c>
      <c r="F2448" s="1" t="inlineStr">
        <is>
          <t>ongoingfuture</t>
        </is>
      </c>
      <c r="G2448" s="1" t="inlineStr">
        <is>
          <t>minority</t>
        </is>
      </c>
      <c r="H2448" s="1" t="inlineStr">
        <is>
          <t>L</t>
        </is>
      </c>
    </row>
    <row r="2449">
      <c r="A2449" s="1" t="inlineStr">
        <is>
          <t>9260</t>
        </is>
      </c>
      <c r="C2449" s="1" t="inlineStr">
        <is>
          <t>ALP</t>
        </is>
      </c>
      <c r="D2449" s="1" t="inlineStr">
        <is>
          <t>PI04</t>
        </is>
      </c>
      <c r="F2449" s="1" t="inlineStr">
        <is>
          <t>ongoingfuture</t>
        </is>
      </c>
      <c r="G2449" s="1" t="inlineStr">
        <is>
          <t>whole</t>
        </is>
      </c>
      <c r="H2449" s="1" t="inlineStr">
        <is>
          <t>H</t>
        </is>
      </c>
    </row>
    <row r="2450">
      <c r="A2450" s="1" t="inlineStr">
        <is>
          <t>9180</t>
        </is>
      </c>
      <c r="C2450" s="1" t="inlineStr">
        <is>
          <t>CON</t>
        </is>
      </c>
      <c r="D2450" s="1" t="inlineStr">
        <is>
          <t>PJ08</t>
        </is>
      </c>
      <c r="F2450" s="1" t="inlineStr">
        <is>
          <t>future</t>
        </is>
      </c>
    </row>
    <row r="2451">
      <c r="A2451" s="1" t="inlineStr">
        <is>
          <t>9220</t>
        </is>
      </c>
      <c r="C2451" s="1" t="inlineStr">
        <is>
          <t>MED</t>
        </is>
      </c>
      <c r="D2451" s="1" t="inlineStr">
        <is>
          <t>PB03</t>
        </is>
      </c>
      <c r="F2451" s="1" t="inlineStr">
        <is>
          <t>ongoingfuture</t>
        </is>
      </c>
      <c r="G2451" s="1" t="inlineStr">
        <is>
          <t>majority</t>
        </is>
      </c>
      <c r="H2451" s="1" t="inlineStr">
        <is>
          <t>M</t>
        </is>
      </c>
    </row>
    <row r="2452">
      <c r="A2452" s="1" t="inlineStr">
        <is>
          <t>6520</t>
        </is>
      </c>
      <c r="C2452" s="1" t="inlineStr">
        <is>
          <t>ALP</t>
        </is>
      </c>
      <c r="D2452" s="1" t="inlineStr">
        <is>
          <t>PF01</t>
        </is>
      </c>
      <c r="F2452" s="1" t="inlineStr">
        <is>
          <t>ongoingfuture</t>
        </is>
      </c>
      <c r="G2452" s="1" t="inlineStr">
        <is>
          <t>majority</t>
        </is>
      </c>
      <c r="H2452" s="1" t="inlineStr">
        <is>
          <t>H</t>
        </is>
      </c>
    </row>
    <row r="2453">
      <c r="A2453" s="1" t="inlineStr">
        <is>
          <t>3290</t>
        </is>
      </c>
      <c r="C2453" s="1" t="inlineStr">
        <is>
          <t>MED</t>
        </is>
      </c>
      <c r="D2453" s="1" t="inlineStr">
        <is>
          <t>PL01</t>
        </is>
      </c>
      <c r="F2453" s="1" t="inlineStr">
        <is>
          <t>ongoingfuture</t>
        </is>
      </c>
      <c r="G2453" s="1" t="inlineStr">
        <is>
          <t>majority</t>
        </is>
      </c>
      <c r="H2453" s="1" t="inlineStr">
        <is>
          <t>M</t>
        </is>
      </c>
    </row>
    <row r="2454">
      <c r="A2454" s="1" t="inlineStr">
        <is>
          <t>1170</t>
        </is>
      </c>
      <c r="C2454" s="1" t="inlineStr">
        <is>
          <t>MMED</t>
        </is>
      </c>
      <c r="D2454" s="1" t="inlineStr">
        <is>
          <t>PD01</t>
        </is>
      </c>
      <c r="F2454" s="1" t="inlineStr">
        <is>
          <t>ongoingfuture</t>
        </is>
      </c>
      <c r="G2454" s="1" t="inlineStr">
        <is>
          <t>minority</t>
        </is>
      </c>
      <c r="H2454" s="1" t="inlineStr">
        <is>
          <t>H</t>
        </is>
      </c>
    </row>
    <row r="2455">
      <c r="A2455" s="1" t="inlineStr">
        <is>
          <t>92A0</t>
        </is>
      </c>
      <c r="C2455" s="1" t="inlineStr">
        <is>
          <t>MED</t>
        </is>
      </c>
      <c r="D2455" s="1" t="inlineStr">
        <is>
          <t>PF14</t>
        </is>
      </c>
      <c r="F2455" s="1" t="inlineStr">
        <is>
          <t>ongoingfuture</t>
        </is>
      </c>
      <c r="G2455" s="1" t="inlineStr">
        <is>
          <t>majority</t>
        </is>
      </c>
      <c r="H2455" s="1" t="inlineStr">
        <is>
          <t>M</t>
        </is>
      </c>
    </row>
    <row r="2456">
      <c r="A2456" s="1" t="inlineStr">
        <is>
          <t>3280</t>
        </is>
      </c>
      <c r="C2456" s="1" t="inlineStr">
        <is>
          <t>ALP</t>
        </is>
      </c>
      <c r="D2456" s="1" t="inlineStr">
        <is>
          <t>PK01</t>
        </is>
      </c>
      <c r="F2456" s="1" t="inlineStr">
        <is>
          <t>ongoingfuture</t>
        </is>
      </c>
      <c r="G2456" s="1" t="inlineStr">
        <is>
          <t>majority</t>
        </is>
      </c>
      <c r="H2456" s="1" t="inlineStr">
        <is>
          <t>M</t>
        </is>
      </c>
    </row>
    <row r="2457">
      <c r="A2457" s="1" t="inlineStr">
        <is>
          <t>3130</t>
        </is>
      </c>
      <c r="C2457" s="1" t="inlineStr">
        <is>
          <t>ALP</t>
        </is>
      </c>
      <c r="D2457" s="1" t="inlineStr">
        <is>
          <t>PG17</t>
        </is>
      </c>
      <c r="F2457" s="1" t="inlineStr">
        <is>
          <t>future</t>
        </is>
      </c>
    </row>
    <row r="2458">
      <c r="A2458" s="1" t="inlineStr">
        <is>
          <t>8210</t>
        </is>
      </c>
      <c r="C2458" s="1" t="inlineStr">
        <is>
          <t>CON</t>
        </is>
      </c>
      <c r="D2458" s="1" t="inlineStr">
        <is>
          <t>PI03</t>
        </is>
      </c>
      <c r="F2458" s="1" t="inlineStr">
        <is>
          <t>ongoingfuture</t>
        </is>
      </c>
      <c r="G2458" s="1" t="inlineStr">
        <is>
          <t>majority</t>
        </is>
      </c>
      <c r="H2458" s="1" t="inlineStr">
        <is>
          <t>M</t>
        </is>
      </c>
    </row>
    <row r="2459">
      <c r="A2459" s="1" t="inlineStr">
        <is>
          <t>92D0</t>
        </is>
      </c>
      <c r="C2459" s="1" t="inlineStr">
        <is>
          <t>MED</t>
        </is>
      </c>
      <c r="D2459" s="1" t="inlineStr">
        <is>
          <t>PA13</t>
        </is>
      </c>
      <c r="F2459" s="1" t="inlineStr">
        <is>
          <t>ongoingfuture</t>
        </is>
      </c>
      <c r="G2459" s="1" t="inlineStr">
        <is>
          <t>majority</t>
        </is>
      </c>
      <c r="H2459" s="1" t="inlineStr">
        <is>
          <t>M</t>
        </is>
      </c>
    </row>
    <row r="2460">
      <c r="A2460" s="1" t="inlineStr">
        <is>
          <t>4090</t>
        </is>
      </c>
      <c r="C2460" s="1" t="inlineStr">
        <is>
          <t>MED</t>
        </is>
      </c>
      <c r="D2460" s="1" t="inlineStr">
        <is>
          <t>PA07</t>
        </is>
      </c>
      <c r="F2460" s="1" t="inlineStr">
        <is>
          <t>ongoingfuture</t>
        </is>
      </c>
      <c r="G2460" s="1" t="inlineStr">
        <is>
          <t>minority</t>
        </is>
      </c>
      <c r="H2460" s="1" t="inlineStr">
        <is>
          <t>H</t>
        </is>
      </c>
    </row>
    <row r="2461">
      <c r="A2461" s="1" t="inlineStr">
        <is>
          <t>9120</t>
        </is>
      </c>
      <c r="C2461" s="1" t="inlineStr">
        <is>
          <t>MED</t>
        </is>
      </c>
      <c r="D2461" s="1" t="inlineStr">
        <is>
          <t>PJ01</t>
        </is>
      </c>
      <c r="F2461" s="1" t="inlineStr">
        <is>
          <t>ongoingfuture</t>
        </is>
      </c>
      <c r="G2461" s="1" t="inlineStr">
        <is>
          <t>majority</t>
        </is>
      </c>
      <c r="H2461" s="1" t="inlineStr">
        <is>
          <t>M</t>
        </is>
      </c>
    </row>
    <row r="2462">
      <c r="A2462" s="1" t="inlineStr">
        <is>
          <t>92A0</t>
        </is>
      </c>
      <c r="C2462" s="1" t="inlineStr">
        <is>
          <t>MED</t>
        </is>
      </c>
      <c r="D2462" s="1" t="inlineStr">
        <is>
          <t>PH08</t>
        </is>
      </c>
      <c r="F2462" s="1" t="inlineStr">
        <is>
          <t>ongoingfuture</t>
        </is>
      </c>
      <c r="G2462" s="1" t="inlineStr">
        <is>
          <t>minority</t>
        </is>
      </c>
      <c r="H2462" s="1" t="inlineStr">
        <is>
          <t>H</t>
        </is>
      </c>
    </row>
    <row r="2463">
      <c r="A2463" s="1" t="inlineStr">
        <is>
          <t>6420</t>
        </is>
      </c>
      <c r="C2463" s="1" t="inlineStr">
        <is>
          <t>ALP</t>
        </is>
      </c>
      <c r="D2463" s="1" t="inlineStr">
        <is>
          <t>PJ01</t>
        </is>
      </c>
      <c r="F2463" s="1" t="inlineStr">
        <is>
          <t>ongoingfuture</t>
        </is>
      </c>
      <c r="G2463" s="1" t="inlineStr">
        <is>
          <t>majority</t>
        </is>
      </c>
      <c r="H2463" s="1" t="inlineStr">
        <is>
          <t>M</t>
        </is>
      </c>
    </row>
    <row r="2464">
      <c r="A2464" s="1" t="inlineStr">
        <is>
          <t>9180</t>
        </is>
      </c>
      <c r="C2464" s="1" t="inlineStr">
        <is>
          <t>MED</t>
        </is>
      </c>
      <c r="D2464" s="1" t="inlineStr">
        <is>
          <t>PA09</t>
        </is>
      </c>
      <c r="F2464" s="1" t="inlineStr">
        <is>
          <t>ongoingfuture</t>
        </is>
      </c>
      <c r="G2464" s="1" t="inlineStr">
        <is>
          <t>minority</t>
        </is>
      </c>
      <c r="H2464" s="1" t="inlineStr">
        <is>
          <t>H</t>
        </is>
      </c>
    </row>
    <row r="2465">
      <c r="A2465" s="1" t="inlineStr">
        <is>
          <t>6210</t>
        </is>
      </c>
      <c r="C2465" s="1" t="inlineStr">
        <is>
          <t>ALP</t>
        </is>
      </c>
      <c r="D2465" s="1" t="inlineStr">
        <is>
          <t>PA01</t>
        </is>
      </c>
      <c r="F2465" s="1" t="inlineStr">
        <is>
          <t>ongoing</t>
        </is>
      </c>
      <c r="G2465" s="1" t="inlineStr">
        <is>
          <t>minority</t>
        </is>
      </c>
      <c r="H2465" s="1" t="inlineStr">
        <is>
          <t>M</t>
        </is>
      </c>
    </row>
    <row r="2466">
      <c r="A2466" s="1" t="inlineStr">
        <is>
          <t>3240</t>
        </is>
      </c>
      <c r="C2466" s="1" t="inlineStr">
        <is>
          <t>CON</t>
        </is>
      </c>
      <c r="D2466" s="1" t="inlineStr">
        <is>
          <t>PA21</t>
        </is>
      </c>
      <c r="F2466" s="1" t="inlineStr">
        <is>
          <t>ongoingfuture</t>
        </is>
      </c>
      <c r="G2466" s="1" t="inlineStr">
        <is>
          <t>minority</t>
        </is>
      </c>
      <c r="H2466" s="1" t="inlineStr">
        <is>
          <t>M</t>
        </is>
      </c>
    </row>
    <row r="2467">
      <c r="A2467" s="1" t="inlineStr">
        <is>
          <t>9160</t>
        </is>
      </c>
      <c r="C2467" s="1" t="inlineStr">
        <is>
          <t>ALP</t>
        </is>
      </c>
      <c r="D2467" s="1" t="inlineStr">
        <is>
          <t>PJ07</t>
        </is>
      </c>
      <c r="F2467" s="1" t="inlineStr">
        <is>
          <t>ongoingfuture</t>
        </is>
      </c>
      <c r="G2467" s="1" t="inlineStr">
        <is>
          <t>minority</t>
        </is>
      </c>
      <c r="H2467" s="1" t="inlineStr">
        <is>
          <t>M</t>
        </is>
      </c>
    </row>
    <row r="2468">
      <c r="A2468" s="1" t="inlineStr">
        <is>
          <t>91K0</t>
        </is>
      </c>
      <c r="C2468" s="1" t="inlineStr">
        <is>
          <t>ALP</t>
        </is>
      </c>
      <c r="D2468" s="1" t="inlineStr">
        <is>
          <t>PD06</t>
        </is>
      </c>
      <c r="F2468" s="1" t="inlineStr">
        <is>
          <t>ongoingfuture</t>
        </is>
      </c>
      <c r="G2468" s="1" t="inlineStr">
        <is>
          <t>minority</t>
        </is>
      </c>
      <c r="H2468" s="1" t="inlineStr">
        <is>
          <t>M</t>
        </is>
      </c>
    </row>
    <row r="2469">
      <c r="A2469" s="1" t="inlineStr">
        <is>
          <t>2260</t>
        </is>
      </c>
      <c r="C2469" s="1" t="inlineStr">
        <is>
          <t>MED</t>
        </is>
      </c>
      <c r="D2469" s="1" t="inlineStr">
        <is>
          <t>PK01</t>
        </is>
      </c>
      <c r="F2469" s="1" t="inlineStr">
        <is>
          <t>ongoingfuture</t>
        </is>
      </c>
      <c r="G2469" s="1" t="inlineStr">
        <is>
          <t>minority</t>
        </is>
      </c>
      <c r="H2469" s="1" t="inlineStr">
        <is>
          <t>M</t>
        </is>
      </c>
    </row>
    <row r="2470">
      <c r="A2470" s="1" t="inlineStr">
        <is>
          <t>1410</t>
        </is>
      </c>
      <c r="C2470" s="1" t="inlineStr">
        <is>
          <t>MED</t>
        </is>
      </c>
      <c r="D2470" s="1" t="inlineStr">
        <is>
          <t>PF17</t>
        </is>
      </c>
      <c r="F2470" s="1" t="inlineStr">
        <is>
          <t>ongoingfuture</t>
        </is>
      </c>
      <c r="G2470" s="1" t="inlineStr">
        <is>
          <t>minority</t>
        </is>
      </c>
      <c r="H2470" s="1" t="inlineStr">
        <is>
          <t>H</t>
        </is>
      </c>
    </row>
    <row r="2471">
      <c r="A2471" s="1" t="inlineStr">
        <is>
          <t>7150</t>
        </is>
      </c>
      <c r="C2471" s="1" t="inlineStr">
        <is>
          <t>ALP</t>
        </is>
      </c>
      <c r="D2471" s="1" t="inlineStr">
        <is>
          <t>PA22</t>
        </is>
      </c>
      <c r="F2471" s="1" t="inlineStr">
        <is>
          <t>future</t>
        </is>
      </c>
    </row>
    <row r="2472">
      <c r="A2472" s="1" t="inlineStr">
        <is>
          <t>1120</t>
        </is>
      </c>
      <c r="C2472" s="1" t="inlineStr">
        <is>
          <t>MMED</t>
        </is>
      </c>
      <c r="D2472" s="1" t="inlineStr">
        <is>
          <t>PE07</t>
        </is>
      </c>
      <c r="F2472" s="1" t="inlineStr">
        <is>
          <t>ongoingfuture</t>
        </is>
      </c>
      <c r="G2472" s="1" t="inlineStr">
        <is>
          <t>whole</t>
        </is>
      </c>
      <c r="H2472" s="1" t="inlineStr">
        <is>
          <t>H</t>
        </is>
      </c>
    </row>
    <row r="2473">
      <c r="A2473" s="1" t="inlineStr">
        <is>
          <t>8310</t>
        </is>
      </c>
      <c r="C2473" s="1" t="inlineStr">
        <is>
          <t>CON</t>
        </is>
      </c>
      <c r="D2473" s="1" t="inlineStr">
        <is>
          <t>PH08</t>
        </is>
      </c>
      <c r="F2473" s="1" t="inlineStr">
        <is>
          <t>ongoingfuture</t>
        </is>
      </c>
      <c r="G2473" s="1" t="inlineStr">
        <is>
          <t>majority</t>
        </is>
      </c>
      <c r="H2473" s="1" t="inlineStr">
        <is>
          <t>M</t>
        </is>
      </c>
    </row>
    <row r="2474">
      <c r="A2474" s="1" t="inlineStr">
        <is>
          <t>2160</t>
        </is>
      </c>
      <c r="C2474" s="1" t="inlineStr">
        <is>
          <t>CON</t>
        </is>
      </c>
      <c r="D2474" s="1" t="inlineStr">
        <is>
          <t>PF02</t>
        </is>
      </c>
      <c r="F2474" s="1" t="inlineStr">
        <is>
          <t>ongoingfuture</t>
        </is>
      </c>
      <c r="G2474" s="1" t="inlineStr">
        <is>
          <t>majority</t>
        </is>
      </c>
      <c r="H2474" s="1" t="inlineStr">
        <is>
          <t>M</t>
        </is>
      </c>
    </row>
    <row r="2475">
      <c r="A2475" s="1" t="inlineStr">
        <is>
          <t>5420</t>
        </is>
      </c>
      <c r="C2475" s="1" t="inlineStr">
        <is>
          <t>MED</t>
        </is>
      </c>
      <c r="D2475" s="1" t="inlineStr">
        <is>
          <t>PB06</t>
        </is>
      </c>
      <c r="F2475" s="1" t="inlineStr">
        <is>
          <t>future</t>
        </is>
      </c>
    </row>
    <row r="2476">
      <c r="A2476" s="1" t="inlineStr">
        <is>
          <t>92A0</t>
        </is>
      </c>
      <c r="C2476" s="1" t="inlineStr">
        <is>
          <t>CON</t>
        </is>
      </c>
      <c r="D2476" s="1" t="inlineStr">
        <is>
          <t>PB09</t>
        </is>
      </c>
      <c r="F2476" s="1" t="inlineStr">
        <is>
          <t>ongoingfuture</t>
        </is>
      </c>
      <c r="G2476" s="1" t="inlineStr">
        <is>
          <t>majority</t>
        </is>
      </c>
      <c r="H2476" s="1" t="inlineStr">
        <is>
          <t>M</t>
        </is>
      </c>
    </row>
    <row r="2477">
      <c r="A2477" s="1" t="inlineStr">
        <is>
          <t>3130</t>
        </is>
      </c>
      <c r="C2477" s="1" t="inlineStr">
        <is>
          <t>ALP</t>
        </is>
      </c>
      <c r="D2477" s="1" t="inlineStr">
        <is>
          <t>PI01</t>
        </is>
      </c>
      <c r="F2477" s="1" t="inlineStr">
        <is>
          <t>future</t>
        </is>
      </c>
      <c r="I2477" s="6" t="inlineStr">
        <is>
          <t>Lagarosiphon major</t>
        </is>
      </c>
    </row>
    <row r="2478">
      <c r="A2478" s="1" t="inlineStr">
        <is>
          <t>4060</t>
        </is>
      </c>
      <c r="C2478" s="1" t="inlineStr">
        <is>
          <t>CON</t>
        </is>
      </c>
      <c r="D2478" s="1" t="inlineStr">
        <is>
          <t>PF03</t>
        </is>
      </c>
      <c r="F2478" s="1" t="inlineStr">
        <is>
          <t>ongoingfuture</t>
        </is>
      </c>
      <c r="G2478" s="1" t="inlineStr">
        <is>
          <t>minority</t>
        </is>
      </c>
      <c r="H2478" s="1" t="inlineStr">
        <is>
          <t>M</t>
        </is>
      </c>
    </row>
    <row r="2479">
      <c r="A2479" s="1" t="inlineStr">
        <is>
          <t>6170</t>
        </is>
      </c>
      <c r="C2479" s="1" t="inlineStr">
        <is>
          <t>CON</t>
        </is>
      </c>
      <c r="D2479" s="1" t="inlineStr">
        <is>
          <t>PJ03</t>
        </is>
      </c>
      <c r="F2479" s="1" t="inlineStr">
        <is>
          <t>ongoingfuture</t>
        </is>
      </c>
      <c r="G2479" s="1" t="inlineStr">
        <is>
          <t>minority</t>
        </is>
      </c>
      <c r="H2479" s="1" t="inlineStr">
        <is>
          <t>M</t>
        </is>
      </c>
    </row>
    <row r="2480">
      <c r="A2480" s="1" t="inlineStr">
        <is>
          <t>3260</t>
        </is>
      </c>
      <c r="C2480" s="1" t="inlineStr">
        <is>
          <t>CON</t>
        </is>
      </c>
      <c r="D2480" s="1" t="inlineStr">
        <is>
          <t>PL02</t>
        </is>
      </c>
      <c r="F2480" s="1" t="inlineStr">
        <is>
          <t>ongoingfuture</t>
        </is>
      </c>
      <c r="G2480" s="1" t="inlineStr">
        <is>
          <t>majority</t>
        </is>
      </c>
      <c r="H2480" s="1" t="inlineStr">
        <is>
          <t>M</t>
        </is>
      </c>
    </row>
    <row r="2481">
      <c r="A2481" s="1" t="inlineStr">
        <is>
          <t>2260</t>
        </is>
      </c>
      <c r="C2481" s="1" t="inlineStr">
        <is>
          <t>CON</t>
        </is>
      </c>
      <c r="D2481" s="1" t="inlineStr">
        <is>
          <t>PJ04</t>
        </is>
      </c>
      <c r="F2481" s="1" t="inlineStr">
        <is>
          <t>future</t>
        </is>
      </c>
    </row>
    <row r="2482">
      <c r="A2482" s="1" t="inlineStr">
        <is>
          <t>8130</t>
        </is>
      </c>
      <c r="C2482" s="1" t="inlineStr">
        <is>
          <t>MED</t>
        </is>
      </c>
      <c r="D2482" s="1" t="inlineStr">
        <is>
          <t>PI01</t>
        </is>
      </c>
      <c r="F2482" s="1" t="inlineStr">
        <is>
          <t>ongoing</t>
        </is>
      </c>
      <c r="G2482" s="1" t="inlineStr">
        <is>
          <t>minority</t>
        </is>
      </c>
      <c r="H2482" s="1" t="inlineStr">
        <is>
          <t>M</t>
        </is>
      </c>
      <c r="I2482" s="6" t="inlineStr">
        <is>
          <t>Ailanthus altissima</t>
        </is>
      </c>
    </row>
    <row r="2483">
      <c r="A2483" s="1" t="inlineStr">
        <is>
          <t>2120</t>
        </is>
      </c>
      <c r="C2483" s="1" t="inlineStr">
        <is>
          <t>MED</t>
        </is>
      </c>
      <c r="D2483" s="1" t="inlineStr">
        <is>
          <t>PF03</t>
        </is>
      </c>
      <c r="F2483" s="1" t="inlineStr">
        <is>
          <t>ongoingfuture</t>
        </is>
      </c>
      <c r="G2483" s="1" t="inlineStr">
        <is>
          <t>minority</t>
        </is>
      </c>
      <c r="H2483" s="1" t="inlineStr">
        <is>
          <t>L</t>
        </is>
      </c>
    </row>
    <row r="2484">
      <c r="A2484" s="1" t="inlineStr">
        <is>
          <t>3260</t>
        </is>
      </c>
      <c r="C2484" s="1" t="inlineStr">
        <is>
          <t>CON</t>
        </is>
      </c>
      <c r="D2484" s="1" t="inlineStr">
        <is>
          <t>PI01</t>
        </is>
      </c>
      <c r="F2484" s="1" t="inlineStr">
        <is>
          <t>ongoingfuture</t>
        </is>
      </c>
      <c r="G2484" s="1" t="inlineStr">
        <is>
          <t>majority</t>
        </is>
      </c>
      <c r="H2484" s="1" t="inlineStr">
        <is>
          <t>H</t>
        </is>
      </c>
      <c r="I2484" s="6" t="inlineStr">
        <is>
          <t>Elodea nuttallii;Lagarosiphon major;Ludwigia grandiflora;Ludwigia peploides</t>
        </is>
      </c>
    </row>
    <row r="2485">
      <c r="A2485" s="1" t="inlineStr">
        <is>
          <t>1410</t>
        </is>
      </c>
      <c r="C2485" s="1" t="inlineStr">
        <is>
          <t>MED</t>
        </is>
      </c>
      <c r="D2485" s="1" t="inlineStr">
        <is>
          <t>PM07</t>
        </is>
      </c>
      <c r="F2485" s="1" t="inlineStr">
        <is>
          <t>ongoingfuture</t>
        </is>
      </c>
      <c r="G2485" s="1" t="inlineStr">
        <is>
          <t>majority</t>
        </is>
      </c>
      <c r="H2485" s="1" t="inlineStr">
        <is>
          <t>L</t>
        </is>
      </c>
    </row>
    <row r="2486">
      <c r="A2486" s="1" t="inlineStr">
        <is>
          <t>5210</t>
        </is>
      </c>
      <c r="C2486" s="1" t="inlineStr">
        <is>
          <t>CON</t>
        </is>
      </c>
      <c r="D2486" s="1" t="inlineStr">
        <is>
          <t>PM03</t>
        </is>
      </c>
      <c r="F2486" s="1" t="inlineStr">
        <is>
          <t>ongoingfuture</t>
        </is>
      </c>
      <c r="G2486" s="1" t="inlineStr">
        <is>
          <t>minority</t>
        </is>
      </c>
      <c r="H2486" s="1" t="inlineStr">
        <is>
          <t>M</t>
        </is>
      </c>
    </row>
    <row r="2487">
      <c r="A2487" s="1" t="inlineStr">
        <is>
          <t>8210</t>
        </is>
      </c>
      <c r="C2487" s="1" t="inlineStr">
        <is>
          <t>MED</t>
        </is>
      </c>
      <c r="D2487" s="1" t="inlineStr">
        <is>
          <t>PE01</t>
        </is>
      </c>
      <c r="F2487" s="1" t="inlineStr">
        <is>
          <t>future</t>
        </is>
      </c>
    </row>
    <row r="2488">
      <c r="A2488" s="1" t="inlineStr">
        <is>
          <t>91E0</t>
        </is>
      </c>
      <c r="C2488" s="1" t="inlineStr">
        <is>
          <t>ALP</t>
        </is>
      </c>
      <c r="D2488" s="1" t="inlineStr">
        <is>
          <t>PB03</t>
        </is>
      </c>
      <c r="F2488" s="1" t="inlineStr">
        <is>
          <t>ongoingfuture</t>
        </is>
      </c>
      <c r="G2488" s="1" t="inlineStr">
        <is>
          <t>majority</t>
        </is>
      </c>
      <c r="H2488" s="1" t="inlineStr">
        <is>
          <t>M</t>
        </is>
      </c>
    </row>
    <row r="2489">
      <c r="A2489" s="1" t="inlineStr">
        <is>
          <t>91D0</t>
        </is>
      </c>
      <c r="C2489" s="1" t="inlineStr">
        <is>
          <t>ALP</t>
        </is>
      </c>
      <c r="D2489" s="1" t="inlineStr">
        <is>
          <t>PB07</t>
        </is>
      </c>
      <c r="F2489" s="1" t="inlineStr">
        <is>
          <t>future</t>
        </is>
      </c>
    </row>
    <row r="2490">
      <c r="A2490" s="1" t="inlineStr">
        <is>
          <t>3150</t>
        </is>
      </c>
      <c r="C2490" s="1" t="inlineStr">
        <is>
          <t>MED</t>
        </is>
      </c>
      <c r="D2490" s="1" t="inlineStr">
        <is>
          <t>PF07</t>
        </is>
      </c>
      <c r="F2490" s="1" t="inlineStr">
        <is>
          <t>ongoingfuture</t>
        </is>
      </c>
      <c r="G2490" s="1" t="inlineStr">
        <is>
          <t>majority</t>
        </is>
      </c>
      <c r="H2490" s="1" t="inlineStr">
        <is>
          <t>M</t>
        </is>
      </c>
    </row>
    <row r="2491">
      <c r="A2491" s="1" t="inlineStr">
        <is>
          <t>1430</t>
        </is>
      </c>
      <c r="C2491" s="1" t="inlineStr">
        <is>
          <t>MED</t>
        </is>
      </c>
      <c r="D2491" s="1" t="inlineStr">
        <is>
          <t>PI02</t>
        </is>
      </c>
      <c r="F2491" s="1" t="inlineStr">
        <is>
          <t>ongoingfuture</t>
        </is>
      </c>
      <c r="G2491" s="1" t="inlineStr">
        <is>
          <t>majority</t>
        </is>
      </c>
      <c r="H2491" s="1" t="inlineStr">
        <is>
          <t>M</t>
        </is>
      </c>
      <c r="K2491" t="inlineStr">
        <is>
          <t>Agave sp., Opuntia sp.pl., Carpobrotus acinaciformis</t>
        </is>
      </c>
    </row>
    <row r="2492">
      <c r="A2492" s="1" t="inlineStr">
        <is>
          <t>6110</t>
        </is>
      </c>
      <c r="C2492" s="1" t="inlineStr">
        <is>
          <t>CON</t>
        </is>
      </c>
      <c r="D2492" s="1" t="inlineStr">
        <is>
          <t>PG10</t>
        </is>
      </c>
      <c r="F2492" s="1" t="inlineStr">
        <is>
          <t>ongoingfuture</t>
        </is>
      </c>
      <c r="G2492" s="1" t="inlineStr">
        <is>
          <t>majority</t>
        </is>
      </c>
      <c r="H2492" s="1" t="inlineStr">
        <is>
          <t>M</t>
        </is>
      </c>
    </row>
    <row r="2493">
      <c r="A2493" s="1" t="inlineStr">
        <is>
          <t>91E0</t>
        </is>
      </c>
      <c r="C2493" s="1" t="inlineStr">
        <is>
          <t>ALP</t>
        </is>
      </c>
      <c r="D2493" s="1" t="inlineStr">
        <is>
          <t>PL05</t>
        </is>
      </c>
      <c r="F2493" s="1" t="inlineStr">
        <is>
          <t>ongoingfuture</t>
        </is>
      </c>
      <c r="G2493" s="1" t="inlineStr">
        <is>
          <t>majority</t>
        </is>
      </c>
      <c r="H2493" s="1" t="inlineStr">
        <is>
          <t>H</t>
        </is>
      </c>
    </row>
    <row r="2494">
      <c r="A2494" s="1" t="inlineStr">
        <is>
          <t>9180</t>
        </is>
      </c>
      <c r="C2494" s="1" t="inlineStr">
        <is>
          <t>ALP</t>
        </is>
      </c>
      <c r="D2494" s="1" t="inlineStr">
        <is>
          <t>PB06</t>
        </is>
      </c>
      <c r="F2494" s="1" t="inlineStr">
        <is>
          <t>future</t>
        </is>
      </c>
    </row>
    <row r="2495">
      <c r="A2495" s="1" t="inlineStr">
        <is>
          <t>5320</t>
        </is>
      </c>
      <c r="C2495" s="1" t="inlineStr">
        <is>
          <t>MED</t>
        </is>
      </c>
      <c r="D2495" s="1" t="inlineStr">
        <is>
          <t>PF03</t>
        </is>
      </c>
      <c r="F2495" s="1" t="inlineStr">
        <is>
          <t>future</t>
        </is>
      </c>
    </row>
    <row r="2496">
      <c r="A2496" s="1" t="inlineStr">
        <is>
          <t>5130</t>
        </is>
      </c>
      <c r="C2496" s="1" t="inlineStr">
        <is>
          <t>CON</t>
        </is>
      </c>
      <c r="D2496" s="1" t="inlineStr">
        <is>
          <t>PA07</t>
        </is>
      </c>
      <c r="F2496" s="1" t="inlineStr">
        <is>
          <t>ongoingfuture</t>
        </is>
      </c>
      <c r="G2496" s="1" t="inlineStr">
        <is>
          <t>minority</t>
        </is>
      </c>
      <c r="H2496" s="1" t="inlineStr">
        <is>
          <t>H</t>
        </is>
      </c>
    </row>
    <row r="2497">
      <c r="A2497" s="1" t="inlineStr">
        <is>
          <t>9220</t>
        </is>
      </c>
      <c r="C2497" s="1" t="inlineStr">
        <is>
          <t>CON</t>
        </is>
      </c>
      <c r="D2497" s="1" t="inlineStr">
        <is>
          <t>PM07</t>
        </is>
      </c>
      <c r="F2497" s="1" t="inlineStr">
        <is>
          <t>ongoingfuture</t>
        </is>
      </c>
      <c r="G2497" s="1" t="inlineStr">
        <is>
          <t>majority</t>
        </is>
      </c>
      <c r="H2497" s="1" t="inlineStr">
        <is>
          <t>L</t>
        </is>
      </c>
    </row>
    <row r="2498">
      <c r="A2498" s="1" t="inlineStr">
        <is>
          <t>62A0</t>
        </is>
      </c>
      <c r="C2498" s="1" t="inlineStr">
        <is>
          <t>CON</t>
        </is>
      </c>
      <c r="D2498" s="1" t="inlineStr">
        <is>
          <t>PB01</t>
        </is>
      </c>
      <c r="F2498" s="1" t="inlineStr">
        <is>
          <t>ongoingfuture</t>
        </is>
      </c>
      <c r="G2498" s="1" t="inlineStr">
        <is>
          <t>minority</t>
        </is>
      </c>
      <c r="H2498" s="1" t="inlineStr">
        <is>
          <t>M</t>
        </is>
      </c>
    </row>
    <row r="2499">
      <c r="A2499" s="1" t="inlineStr">
        <is>
          <t>2250</t>
        </is>
      </c>
      <c r="C2499" s="1" t="inlineStr">
        <is>
          <t>MED</t>
        </is>
      </c>
      <c r="D2499" s="1" t="inlineStr">
        <is>
          <t>PF02</t>
        </is>
      </c>
      <c r="F2499" s="1" t="inlineStr">
        <is>
          <t>ongoingfuture</t>
        </is>
      </c>
      <c r="G2499" s="1" t="inlineStr">
        <is>
          <t>minority</t>
        </is>
      </c>
      <c r="H2499" s="1" t="inlineStr">
        <is>
          <t>M</t>
        </is>
      </c>
    </row>
    <row r="2500">
      <c r="A2500" s="1" t="inlineStr">
        <is>
          <t>6410</t>
        </is>
      </c>
      <c r="C2500" s="1" t="inlineStr">
        <is>
          <t>ALP</t>
        </is>
      </c>
      <c r="D2500" s="1" t="inlineStr">
        <is>
          <t>PJ01</t>
        </is>
      </c>
      <c r="F2500" s="1" t="inlineStr">
        <is>
          <t>future</t>
        </is>
      </c>
    </row>
    <row r="2501">
      <c r="A2501" s="1" t="inlineStr">
        <is>
          <t>9140</t>
        </is>
      </c>
      <c r="C2501" s="1" t="inlineStr">
        <is>
          <t>ALP</t>
        </is>
      </c>
      <c r="D2501" s="1" t="inlineStr">
        <is>
          <t>PD06</t>
        </is>
      </c>
      <c r="F2501" s="1" t="inlineStr">
        <is>
          <t>ongoingfuture</t>
        </is>
      </c>
      <c r="G2501" s="1" t="inlineStr">
        <is>
          <t>minority</t>
        </is>
      </c>
      <c r="H2501" s="1" t="inlineStr">
        <is>
          <t>M</t>
        </is>
      </c>
    </row>
    <row r="2502">
      <c r="A2502" s="1" t="inlineStr">
        <is>
          <t>6110</t>
        </is>
      </c>
      <c r="C2502" s="1" t="inlineStr">
        <is>
          <t>CON</t>
        </is>
      </c>
      <c r="D2502" s="1" t="inlineStr">
        <is>
          <t>PA02</t>
        </is>
      </c>
      <c r="F2502" s="1" t="inlineStr">
        <is>
          <t>ongoingfuture</t>
        </is>
      </c>
      <c r="G2502" s="1" t="inlineStr">
        <is>
          <t>minority</t>
        </is>
      </c>
      <c r="H2502" s="1" t="inlineStr">
        <is>
          <t>L</t>
        </is>
      </c>
    </row>
    <row r="2503">
      <c r="A2503" s="1" t="inlineStr">
        <is>
          <t>3240</t>
        </is>
      </c>
      <c r="C2503" s="1" t="inlineStr">
        <is>
          <t>ALP</t>
        </is>
      </c>
      <c r="D2503" s="1" t="inlineStr">
        <is>
          <t>PI01</t>
        </is>
      </c>
      <c r="F2503" s="1" t="inlineStr">
        <is>
          <t>ongoingfuture</t>
        </is>
      </c>
      <c r="G2503" s="1" t="inlineStr">
        <is>
          <t>majority</t>
        </is>
      </c>
      <c r="H2503" s="1" t="inlineStr">
        <is>
          <t>H</t>
        </is>
      </c>
      <c r="I2503" s="6" t="inlineStr">
        <is>
          <t>Impatiens glandulifera</t>
        </is>
      </c>
    </row>
    <row r="2504">
      <c r="A2504" s="1" t="inlineStr">
        <is>
          <t>3150</t>
        </is>
      </c>
      <c r="C2504" s="1" t="inlineStr">
        <is>
          <t>MED</t>
        </is>
      </c>
      <c r="D2504" s="1" t="inlineStr">
        <is>
          <t>PF08</t>
        </is>
      </c>
      <c r="F2504" s="1" t="inlineStr">
        <is>
          <t>ongoingfuture</t>
        </is>
      </c>
      <c r="G2504" s="1" t="inlineStr">
        <is>
          <t>minority</t>
        </is>
      </c>
      <c r="H2504" s="1" t="inlineStr">
        <is>
          <t>M</t>
        </is>
      </c>
    </row>
    <row r="2505">
      <c r="A2505" s="1" t="inlineStr">
        <is>
          <t>9530</t>
        </is>
      </c>
      <c r="C2505" s="1" t="inlineStr">
        <is>
          <t>ALP</t>
        </is>
      </c>
      <c r="D2505" s="1" t="inlineStr">
        <is>
          <t>PB03</t>
        </is>
      </c>
      <c r="F2505" s="1" t="inlineStr">
        <is>
          <t>ongoingfuture</t>
        </is>
      </c>
      <c r="G2505" s="1" t="inlineStr">
        <is>
          <t>majority</t>
        </is>
      </c>
      <c r="H2505" s="1" t="inlineStr">
        <is>
          <t>M</t>
        </is>
      </c>
    </row>
    <row r="2506">
      <c r="A2506" s="1" t="inlineStr">
        <is>
          <t>8230</t>
        </is>
      </c>
      <c r="C2506" s="1" t="inlineStr">
        <is>
          <t>CON</t>
        </is>
      </c>
      <c r="D2506" s="1" t="inlineStr">
        <is>
          <t>PM07</t>
        </is>
      </c>
      <c r="F2506" s="1" t="inlineStr">
        <is>
          <t>ongoingfuture</t>
        </is>
      </c>
      <c r="G2506" s="1" t="inlineStr">
        <is>
          <t>majority</t>
        </is>
      </c>
      <c r="H2506" s="1" t="inlineStr">
        <is>
          <t>M</t>
        </is>
      </c>
    </row>
    <row r="2507">
      <c r="A2507" s="1" t="inlineStr">
        <is>
          <t>91AA</t>
        </is>
      </c>
      <c r="C2507" s="1" t="inlineStr">
        <is>
          <t>CON</t>
        </is>
      </c>
      <c r="D2507" s="1" t="inlineStr">
        <is>
          <t>PA01</t>
        </is>
      </c>
      <c r="F2507" s="1" t="inlineStr">
        <is>
          <t>future</t>
        </is>
      </c>
    </row>
    <row r="2508">
      <c r="A2508" s="1" t="inlineStr">
        <is>
          <t>1210</t>
        </is>
      </c>
      <c r="C2508" s="1" t="inlineStr">
        <is>
          <t>CON</t>
        </is>
      </c>
      <c r="D2508" s="1" t="inlineStr">
        <is>
          <t>PC06</t>
        </is>
      </c>
      <c r="F2508" s="1" t="inlineStr">
        <is>
          <t>ongoingfuture</t>
        </is>
      </c>
      <c r="G2508" s="1" t="inlineStr">
        <is>
          <t>majority</t>
        </is>
      </c>
      <c r="H2508" s="1" t="inlineStr">
        <is>
          <t>M</t>
        </is>
      </c>
    </row>
    <row r="2509">
      <c r="A2509" s="1" t="inlineStr">
        <is>
          <t>2230</t>
        </is>
      </c>
      <c r="C2509" s="1" t="inlineStr">
        <is>
          <t>CON</t>
        </is>
      </c>
      <c r="D2509" s="1" t="inlineStr">
        <is>
          <t>PF02</t>
        </is>
      </c>
      <c r="F2509" s="1" t="inlineStr">
        <is>
          <t>ongoingfuture</t>
        </is>
      </c>
      <c r="G2509" s="1" t="inlineStr">
        <is>
          <t>majority</t>
        </is>
      </c>
      <c r="H2509" s="1" t="inlineStr">
        <is>
          <t>M</t>
        </is>
      </c>
    </row>
    <row r="2510">
      <c r="A2510" s="1" t="inlineStr">
        <is>
          <t>5130</t>
        </is>
      </c>
      <c r="C2510" s="1" t="inlineStr">
        <is>
          <t>CON</t>
        </is>
      </c>
      <c r="D2510" s="1" t="inlineStr">
        <is>
          <t>PM03</t>
        </is>
      </c>
      <c r="F2510" s="1" t="inlineStr">
        <is>
          <t>future</t>
        </is>
      </c>
    </row>
    <row r="2511">
      <c r="A2511" s="1" t="inlineStr">
        <is>
          <t>6210</t>
        </is>
      </c>
      <c r="C2511" s="1" t="inlineStr">
        <is>
          <t>MED</t>
        </is>
      </c>
      <c r="D2511" s="1" t="inlineStr">
        <is>
          <t>PA14</t>
        </is>
      </c>
      <c r="F2511" s="1" t="inlineStr">
        <is>
          <t>future</t>
        </is>
      </c>
    </row>
    <row r="2512">
      <c r="A2512" s="1" t="inlineStr">
        <is>
          <t>9260</t>
        </is>
      </c>
      <c r="C2512" s="1" t="inlineStr">
        <is>
          <t>MED</t>
        </is>
      </c>
      <c r="D2512" s="1" t="inlineStr">
        <is>
          <t>PI02</t>
        </is>
      </c>
      <c r="F2512" s="1" t="inlineStr">
        <is>
          <t>ongoingfuture</t>
        </is>
      </c>
      <c r="G2512" s="1" t="inlineStr">
        <is>
          <t>minority</t>
        </is>
      </c>
      <c r="H2512" s="1" t="inlineStr">
        <is>
          <t>L</t>
        </is>
      </c>
      <c r="K2512" t="inlineStr">
        <is>
          <t>Robinia pseudacacia</t>
        </is>
      </c>
    </row>
    <row r="2513">
      <c r="A2513" s="1" t="inlineStr">
        <is>
          <t>1310</t>
        </is>
      </c>
      <c r="C2513" s="1" t="inlineStr">
        <is>
          <t>CON</t>
        </is>
      </c>
      <c r="D2513" s="1" t="inlineStr">
        <is>
          <t>PK01</t>
        </is>
      </c>
      <c r="F2513" s="1" t="inlineStr">
        <is>
          <t>ongoingfuture</t>
        </is>
      </c>
      <c r="G2513" s="1" t="inlineStr">
        <is>
          <t>majority</t>
        </is>
      </c>
      <c r="H2513" s="1" t="inlineStr">
        <is>
          <t>M</t>
        </is>
      </c>
    </row>
    <row r="2514">
      <c r="A2514" s="1" t="inlineStr">
        <is>
          <t>8310</t>
        </is>
      </c>
      <c r="C2514" s="1" t="inlineStr">
        <is>
          <t>CON</t>
        </is>
      </c>
      <c r="D2514" s="1" t="inlineStr">
        <is>
          <t>PH07</t>
        </is>
      </c>
      <c r="F2514" s="1" t="inlineStr">
        <is>
          <t>future</t>
        </is>
      </c>
    </row>
    <row r="2515">
      <c r="A2515" s="1" t="inlineStr">
        <is>
          <t>9340</t>
        </is>
      </c>
      <c r="C2515" s="1" t="inlineStr">
        <is>
          <t>CON</t>
        </is>
      </c>
      <c r="D2515" s="1" t="inlineStr">
        <is>
          <t>PF03</t>
        </is>
      </c>
      <c r="F2515" s="1" t="inlineStr">
        <is>
          <t>ongoingfuture</t>
        </is>
      </c>
      <c r="G2515" s="1" t="inlineStr">
        <is>
          <t>majority</t>
        </is>
      </c>
      <c r="H2515" s="1" t="inlineStr">
        <is>
          <t>M</t>
        </is>
      </c>
    </row>
    <row r="2516">
      <c r="A2516" s="1" t="inlineStr">
        <is>
          <t>4070</t>
        </is>
      </c>
      <c r="C2516" s="1" t="inlineStr">
        <is>
          <t>ALP</t>
        </is>
      </c>
      <c r="D2516" s="1" t="inlineStr">
        <is>
          <t>PF03</t>
        </is>
      </c>
      <c r="F2516" s="1" t="inlineStr">
        <is>
          <t>ongoingfuture</t>
        </is>
      </c>
      <c r="G2516" s="1" t="inlineStr">
        <is>
          <t>majority</t>
        </is>
      </c>
      <c r="H2516" s="1" t="inlineStr">
        <is>
          <t>M</t>
        </is>
      </c>
    </row>
    <row r="2517">
      <c r="A2517" s="1" t="inlineStr">
        <is>
          <t>7220</t>
        </is>
      </c>
      <c r="C2517" s="1" t="inlineStr">
        <is>
          <t>MED</t>
        </is>
      </c>
      <c r="D2517" s="1" t="inlineStr">
        <is>
          <t>PF05</t>
        </is>
      </c>
      <c r="F2517" s="1" t="inlineStr">
        <is>
          <t>ongoingfuture</t>
        </is>
      </c>
      <c r="G2517" s="1" t="inlineStr">
        <is>
          <t>minority</t>
        </is>
      </c>
      <c r="H2517" s="1" t="inlineStr">
        <is>
          <t>L</t>
        </is>
      </c>
    </row>
    <row r="2518">
      <c r="A2518" s="1" t="inlineStr">
        <is>
          <t>8240</t>
        </is>
      </c>
      <c r="C2518" s="1" t="inlineStr">
        <is>
          <t>ALP</t>
        </is>
      </c>
      <c r="D2518" s="1" t="inlineStr">
        <is>
          <t>PC01</t>
        </is>
      </c>
      <c r="F2518" s="1" t="inlineStr">
        <is>
          <t>ongoingfuture</t>
        </is>
      </c>
      <c r="G2518" s="1" t="inlineStr">
        <is>
          <t>majority</t>
        </is>
      </c>
      <c r="H2518" s="1" t="inlineStr">
        <is>
          <t>M</t>
        </is>
      </c>
    </row>
    <row r="2519">
      <c r="A2519" s="1" t="inlineStr">
        <is>
          <t>2230</t>
        </is>
      </c>
      <c r="C2519" s="1" t="inlineStr">
        <is>
          <t>CON</t>
        </is>
      </c>
      <c r="D2519" s="1" t="inlineStr">
        <is>
          <t>PI02</t>
        </is>
      </c>
      <c r="F2519" s="1" t="inlineStr">
        <is>
          <t>ongoingfuture</t>
        </is>
      </c>
      <c r="G2519" s="1" t="inlineStr">
        <is>
          <t>majority</t>
        </is>
      </c>
      <c r="H2519" s="1" t="inlineStr">
        <is>
          <t>M</t>
        </is>
      </c>
      <c r="K2519" t="inlineStr">
        <is>
          <t>Pinus sp,pl,</t>
        </is>
      </c>
    </row>
    <row r="2520">
      <c r="A2520" s="1" t="inlineStr">
        <is>
          <t>8210</t>
        </is>
      </c>
      <c r="C2520" s="1" t="inlineStr">
        <is>
          <t>MED</t>
        </is>
      </c>
      <c r="D2520" s="1" t="inlineStr">
        <is>
          <t>PK05</t>
        </is>
      </c>
      <c r="F2520" s="1" t="inlineStr">
        <is>
          <t>ongoingfuture</t>
        </is>
      </c>
      <c r="G2520" s="1" t="inlineStr">
        <is>
          <t>minority</t>
        </is>
      </c>
      <c r="H2520" s="1" t="inlineStr">
        <is>
          <t>L</t>
        </is>
      </c>
    </row>
    <row r="2521">
      <c r="A2521" s="1" t="inlineStr">
        <is>
          <t>62A0</t>
        </is>
      </c>
      <c r="C2521" s="1" t="inlineStr">
        <is>
          <t>ALP</t>
        </is>
      </c>
      <c r="D2521" s="1" t="inlineStr">
        <is>
          <t>PM07</t>
        </is>
      </c>
      <c r="F2521" s="1" t="inlineStr">
        <is>
          <t>ongoingfuture</t>
        </is>
      </c>
      <c r="G2521" s="1" t="inlineStr">
        <is>
          <t>majority</t>
        </is>
      </c>
      <c r="H2521" s="1" t="inlineStr">
        <is>
          <t>H</t>
        </is>
      </c>
    </row>
    <row r="2522">
      <c r="A2522" s="1" t="inlineStr">
        <is>
          <t>1410</t>
        </is>
      </c>
      <c r="C2522" s="1" t="inlineStr">
        <is>
          <t>MED</t>
        </is>
      </c>
      <c r="D2522" s="1" t="inlineStr">
        <is>
          <t>PA22</t>
        </is>
      </c>
      <c r="F2522" s="1" t="inlineStr">
        <is>
          <t>ongoingfuture</t>
        </is>
      </c>
      <c r="G2522" s="1" t="inlineStr">
        <is>
          <t>minority</t>
        </is>
      </c>
      <c r="H2522" s="1" t="inlineStr">
        <is>
          <t>H</t>
        </is>
      </c>
    </row>
    <row r="2523">
      <c r="A2523" s="1" t="inlineStr">
        <is>
          <t>7210</t>
        </is>
      </c>
      <c r="C2523" s="1" t="inlineStr">
        <is>
          <t>ALP</t>
        </is>
      </c>
      <c r="D2523" s="1" t="inlineStr">
        <is>
          <t>PA13</t>
        </is>
      </c>
      <c r="F2523" s="1" t="inlineStr">
        <is>
          <t>future</t>
        </is>
      </c>
    </row>
    <row r="2524">
      <c r="A2524" s="1" t="inlineStr">
        <is>
          <t>9180</t>
        </is>
      </c>
      <c r="C2524" s="1" t="inlineStr">
        <is>
          <t>MED</t>
        </is>
      </c>
      <c r="D2524" s="1" t="inlineStr">
        <is>
          <t>PA07</t>
        </is>
      </c>
      <c r="F2524" s="1" t="inlineStr">
        <is>
          <t>ongoingfuture</t>
        </is>
      </c>
      <c r="G2524" s="1" t="inlineStr">
        <is>
          <t>minority</t>
        </is>
      </c>
      <c r="H2524" s="1" t="inlineStr">
        <is>
          <t>H</t>
        </is>
      </c>
    </row>
    <row r="2525">
      <c r="A2525" s="1" t="inlineStr">
        <is>
          <t>8220</t>
        </is>
      </c>
      <c r="C2525" s="1" t="inlineStr">
        <is>
          <t>ALP</t>
        </is>
      </c>
      <c r="D2525" s="1" t="inlineStr">
        <is>
          <t>PH08</t>
        </is>
      </c>
      <c r="F2525" s="1" t="inlineStr">
        <is>
          <t>ongoing</t>
        </is>
      </c>
      <c r="G2525" s="1" t="inlineStr">
        <is>
          <t>minority</t>
        </is>
      </c>
      <c r="H2525" s="1" t="inlineStr">
        <is>
          <t>L</t>
        </is>
      </c>
    </row>
    <row r="2526">
      <c r="A2526" s="1" t="inlineStr">
        <is>
          <t>2250</t>
        </is>
      </c>
      <c r="C2526" s="1" t="inlineStr">
        <is>
          <t>MED</t>
        </is>
      </c>
      <c r="D2526" s="1" t="inlineStr">
        <is>
          <t>PF07</t>
        </is>
      </c>
      <c r="F2526" s="1" t="inlineStr">
        <is>
          <t>future</t>
        </is>
      </c>
    </row>
    <row r="2527">
      <c r="A2527" s="1" t="inlineStr">
        <is>
          <t>1420</t>
        </is>
      </c>
      <c r="C2527" s="1" t="inlineStr">
        <is>
          <t>MED</t>
        </is>
      </c>
      <c r="D2527" s="1" t="inlineStr">
        <is>
          <t>PF13</t>
        </is>
      </c>
      <c r="F2527" s="1" t="inlineStr">
        <is>
          <t>ongoingfuture</t>
        </is>
      </c>
      <c r="G2527" s="1" t="inlineStr">
        <is>
          <t>minority</t>
        </is>
      </c>
      <c r="H2527" s="1" t="inlineStr">
        <is>
          <t>M</t>
        </is>
      </c>
    </row>
    <row r="2528">
      <c r="A2528" s="1" t="inlineStr">
        <is>
          <t>1160</t>
        </is>
      </c>
      <c r="C2528" s="1" t="inlineStr">
        <is>
          <t>MMED</t>
        </is>
      </c>
      <c r="D2528" s="1" t="inlineStr">
        <is>
          <t>PF04</t>
        </is>
      </c>
      <c r="F2528" s="1" t="inlineStr">
        <is>
          <t>ongoingfuture</t>
        </is>
      </c>
      <c r="G2528" s="1" t="inlineStr">
        <is>
          <t>whole</t>
        </is>
      </c>
      <c r="H2528" s="1" t="inlineStr">
        <is>
          <t>H</t>
        </is>
      </c>
    </row>
    <row r="2529">
      <c r="A2529" s="1" t="inlineStr">
        <is>
          <t>2330</t>
        </is>
      </c>
      <c r="C2529" s="1" t="inlineStr">
        <is>
          <t>CON</t>
        </is>
      </c>
      <c r="D2529" s="1" t="inlineStr">
        <is>
          <t>PK03</t>
        </is>
      </c>
      <c r="F2529" s="1" t="inlineStr">
        <is>
          <t>ongoingfuture</t>
        </is>
      </c>
      <c r="G2529" s="1" t="inlineStr">
        <is>
          <t>majority</t>
        </is>
      </c>
      <c r="H2529" s="1" t="inlineStr">
        <is>
          <t>H</t>
        </is>
      </c>
    </row>
    <row r="2530">
      <c r="A2530" s="1" t="inlineStr">
        <is>
          <t>6510</t>
        </is>
      </c>
      <c r="C2530" s="1" t="inlineStr">
        <is>
          <t>ALP</t>
        </is>
      </c>
      <c r="D2530" s="1" t="inlineStr">
        <is>
          <t>PA05</t>
        </is>
      </c>
      <c r="F2530" s="1" t="inlineStr">
        <is>
          <t>ongoingfuture</t>
        </is>
      </c>
      <c r="G2530" s="1" t="inlineStr">
        <is>
          <t>majority</t>
        </is>
      </c>
      <c r="H2530" s="1" t="inlineStr">
        <is>
          <t>H</t>
        </is>
      </c>
    </row>
    <row r="2531">
      <c r="A2531" s="1" t="inlineStr">
        <is>
          <t>91AA</t>
        </is>
      </c>
      <c r="C2531" s="1" t="inlineStr">
        <is>
          <t>CON</t>
        </is>
      </c>
      <c r="D2531" s="1" t="inlineStr">
        <is>
          <t>PM03</t>
        </is>
      </c>
      <c r="F2531" s="1" t="inlineStr">
        <is>
          <t>future</t>
        </is>
      </c>
    </row>
    <row r="2532">
      <c r="A2532" s="1" t="inlineStr">
        <is>
          <t>9330</t>
        </is>
      </c>
      <c r="C2532" s="1" t="inlineStr">
        <is>
          <t>MED</t>
        </is>
      </c>
      <c r="D2532" s="1" t="inlineStr">
        <is>
          <t>PB04</t>
        </is>
      </c>
      <c r="F2532" s="1" t="inlineStr">
        <is>
          <t>ongoingfuture</t>
        </is>
      </c>
      <c r="G2532" s="1" t="inlineStr">
        <is>
          <t>whole</t>
        </is>
      </c>
      <c r="H2532" s="1" t="inlineStr">
        <is>
          <t>M</t>
        </is>
      </c>
    </row>
    <row r="2533">
      <c r="A2533" s="1" t="inlineStr">
        <is>
          <t>91E0</t>
        </is>
      </c>
      <c r="C2533" s="1" t="inlineStr">
        <is>
          <t>MED</t>
        </is>
      </c>
      <c r="D2533" s="1" t="inlineStr">
        <is>
          <t>PD02</t>
        </is>
      </c>
      <c r="F2533" s="1" t="inlineStr">
        <is>
          <t>ongoingfuture</t>
        </is>
      </c>
      <c r="G2533" s="1" t="inlineStr">
        <is>
          <t>minority</t>
        </is>
      </c>
      <c r="H2533" s="1" t="inlineStr">
        <is>
          <t>L</t>
        </is>
      </c>
    </row>
    <row r="2534">
      <c r="A2534" s="1" t="inlineStr">
        <is>
          <t>6110</t>
        </is>
      </c>
      <c r="C2534" s="1" t="inlineStr">
        <is>
          <t>MED</t>
        </is>
      </c>
      <c r="D2534" s="1" t="inlineStr">
        <is>
          <t>PB03</t>
        </is>
      </c>
      <c r="F2534" s="1" t="inlineStr">
        <is>
          <t>ongoingfuture</t>
        </is>
      </c>
      <c r="G2534" s="1" t="inlineStr">
        <is>
          <t>minority</t>
        </is>
      </c>
      <c r="H2534" s="1" t="inlineStr">
        <is>
          <t>L</t>
        </is>
      </c>
    </row>
    <row r="2535">
      <c r="A2535" s="1" t="inlineStr">
        <is>
          <t>1170</t>
        </is>
      </c>
      <c r="C2535" s="1" t="inlineStr">
        <is>
          <t>MMED</t>
        </is>
      </c>
      <c r="D2535" s="1" t="inlineStr">
        <is>
          <t>PJ01</t>
        </is>
      </c>
      <c r="F2535" s="1" t="inlineStr">
        <is>
          <t>ongoingfuture</t>
        </is>
      </c>
      <c r="G2535" s="1" t="inlineStr">
        <is>
          <t>majority</t>
        </is>
      </c>
      <c r="H2535" s="1" t="inlineStr">
        <is>
          <t>H</t>
        </is>
      </c>
    </row>
    <row r="2536">
      <c r="A2536" s="1" t="inlineStr">
        <is>
          <t>9530</t>
        </is>
      </c>
      <c r="C2536" s="1" t="inlineStr">
        <is>
          <t>ALP</t>
        </is>
      </c>
      <c r="D2536" s="1" t="inlineStr">
        <is>
          <t>PL05</t>
        </is>
      </c>
      <c r="F2536" s="1" t="inlineStr">
        <is>
          <t>ongoingfuture</t>
        </is>
      </c>
      <c r="G2536" s="1" t="inlineStr">
        <is>
          <t>majority</t>
        </is>
      </c>
      <c r="H2536" s="1" t="inlineStr">
        <is>
          <t>M</t>
        </is>
      </c>
    </row>
    <row r="2537">
      <c r="A2537" s="1" t="inlineStr">
        <is>
          <t>9210</t>
        </is>
      </c>
      <c r="C2537" s="1" t="inlineStr">
        <is>
          <t>CON</t>
        </is>
      </c>
      <c r="D2537" s="1" t="inlineStr">
        <is>
          <t>PJ10</t>
        </is>
      </c>
      <c r="F2537" s="1" t="inlineStr">
        <is>
          <t>future</t>
        </is>
      </c>
    </row>
    <row r="2538">
      <c r="A2538" s="1" t="inlineStr">
        <is>
          <t>7230</t>
        </is>
      </c>
      <c r="C2538" s="1" t="inlineStr">
        <is>
          <t>CON</t>
        </is>
      </c>
      <c r="D2538" s="1" t="inlineStr">
        <is>
          <t>PA20</t>
        </is>
      </c>
      <c r="F2538" s="1" t="inlineStr">
        <is>
          <t>future</t>
        </is>
      </c>
    </row>
    <row r="2539">
      <c r="A2539" s="1" t="inlineStr">
        <is>
          <t>7140</t>
        </is>
      </c>
      <c r="C2539" s="1" t="inlineStr">
        <is>
          <t>ALP</t>
        </is>
      </c>
      <c r="D2539" s="1" t="inlineStr">
        <is>
          <t>PL05</t>
        </is>
      </c>
      <c r="F2539" s="1" t="inlineStr">
        <is>
          <t>ongoingfuture</t>
        </is>
      </c>
      <c r="G2539" s="1" t="inlineStr">
        <is>
          <t>majority</t>
        </is>
      </c>
      <c r="H2539" s="1" t="inlineStr">
        <is>
          <t>M</t>
        </is>
      </c>
    </row>
    <row r="2540">
      <c r="A2540" s="1" t="inlineStr">
        <is>
          <t>7140</t>
        </is>
      </c>
      <c r="C2540" s="1" t="inlineStr">
        <is>
          <t>ALP</t>
        </is>
      </c>
      <c r="D2540" s="1" t="inlineStr">
        <is>
          <t>PF05</t>
        </is>
      </c>
      <c r="F2540" s="1" t="inlineStr">
        <is>
          <t>ongoingfuture</t>
        </is>
      </c>
      <c r="G2540" s="1" t="inlineStr">
        <is>
          <t>majority</t>
        </is>
      </c>
      <c r="H2540" s="1" t="inlineStr">
        <is>
          <t>M</t>
        </is>
      </c>
    </row>
    <row r="2541">
      <c r="A2541" s="1" t="inlineStr">
        <is>
          <t>9190</t>
        </is>
      </c>
      <c r="C2541" s="1" t="inlineStr">
        <is>
          <t>CON</t>
        </is>
      </c>
      <c r="D2541" s="1" t="inlineStr">
        <is>
          <t>PE06</t>
        </is>
      </c>
      <c r="F2541" s="1" t="inlineStr">
        <is>
          <t>ongoingfuture</t>
        </is>
      </c>
      <c r="G2541" s="1" t="inlineStr">
        <is>
          <t>majority</t>
        </is>
      </c>
      <c r="H2541" s="1" t="inlineStr">
        <is>
          <t>H</t>
        </is>
      </c>
    </row>
    <row r="2542">
      <c r="A2542" s="1" t="inlineStr">
        <is>
          <t>91E0</t>
        </is>
      </c>
      <c r="C2542" s="1" t="inlineStr">
        <is>
          <t>CON</t>
        </is>
      </c>
      <c r="D2542" s="1" t="inlineStr">
        <is>
          <t>PC13</t>
        </is>
      </c>
      <c r="F2542" s="1" t="inlineStr">
        <is>
          <t>ongoingfuture</t>
        </is>
      </c>
      <c r="G2542" s="1" t="inlineStr">
        <is>
          <t>majority</t>
        </is>
      </c>
      <c r="H2542" s="1" t="inlineStr">
        <is>
          <t>M</t>
        </is>
      </c>
    </row>
    <row r="2543">
      <c r="A2543" s="1" t="inlineStr">
        <is>
          <t>91E0</t>
        </is>
      </c>
      <c r="C2543" s="1" t="inlineStr">
        <is>
          <t>ALP</t>
        </is>
      </c>
      <c r="D2543" s="1" t="inlineStr">
        <is>
          <t>PK01</t>
        </is>
      </c>
      <c r="F2543" s="1" t="inlineStr">
        <is>
          <t>ongoingfuture</t>
        </is>
      </c>
      <c r="G2543" s="1" t="inlineStr">
        <is>
          <t>majority</t>
        </is>
      </c>
      <c r="H2543" s="1" t="inlineStr">
        <is>
          <t>M</t>
        </is>
      </c>
    </row>
    <row r="2544">
      <c r="A2544" s="1" t="inlineStr">
        <is>
          <t>2270</t>
        </is>
      </c>
      <c r="C2544" s="1" t="inlineStr">
        <is>
          <t>CON</t>
        </is>
      </c>
      <c r="D2544" s="1" t="inlineStr">
        <is>
          <t>PC01</t>
        </is>
      </c>
      <c r="F2544" s="1" t="inlineStr">
        <is>
          <t>ongoingfuture</t>
        </is>
      </c>
      <c r="G2544" s="1" t="inlineStr">
        <is>
          <t>majority</t>
        </is>
      </c>
      <c r="H2544" s="1" t="inlineStr">
        <is>
          <t>M</t>
        </is>
      </c>
    </row>
    <row r="2545">
      <c r="A2545" s="1" t="inlineStr">
        <is>
          <t>9160</t>
        </is>
      </c>
      <c r="C2545" s="1" t="inlineStr">
        <is>
          <t>ALP</t>
        </is>
      </c>
      <c r="D2545" s="1" t="inlineStr">
        <is>
          <t>PB06</t>
        </is>
      </c>
      <c r="F2545" s="1" t="inlineStr">
        <is>
          <t>future</t>
        </is>
      </c>
    </row>
    <row r="2546">
      <c r="A2546" s="1" t="inlineStr">
        <is>
          <t>3160</t>
        </is>
      </c>
      <c r="C2546" s="1" t="inlineStr">
        <is>
          <t>ALP</t>
        </is>
      </c>
      <c r="D2546" s="1" t="inlineStr">
        <is>
          <t>PA23</t>
        </is>
      </c>
      <c r="F2546" s="1" t="inlineStr">
        <is>
          <t>ongoingfuture</t>
        </is>
      </c>
      <c r="G2546" s="1" t="inlineStr">
        <is>
          <t>minority</t>
        </is>
      </c>
      <c r="H2546" s="1" t="inlineStr">
        <is>
          <t>M</t>
        </is>
      </c>
    </row>
    <row r="2547">
      <c r="A2547" s="1" t="inlineStr">
        <is>
          <t>1130</t>
        </is>
      </c>
      <c r="C2547" s="1" t="inlineStr">
        <is>
          <t>MMED</t>
        </is>
      </c>
      <c r="D2547" s="1" t="inlineStr">
        <is>
          <t>PE07</t>
        </is>
      </c>
      <c r="F2547" s="1" t="inlineStr">
        <is>
          <t>ongoing</t>
        </is>
      </c>
      <c r="G2547" s="1" t="inlineStr">
        <is>
          <t>whole</t>
        </is>
      </c>
      <c r="H2547" s="1" t="inlineStr">
        <is>
          <t>M</t>
        </is>
      </c>
    </row>
    <row r="2548">
      <c r="A2548" s="1" t="inlineStr">
        <is>
          <t>91L0</t>
        </is>
      </c>
      <c r="C2548" s="1" t="inlineStr">
        <is>
          <t>ALP</t>
        </is>
      </c>
      <c r="D2548" s="1" t="inlineStr">
        <is>
          <t>PB26</t>
        </is>
      </c>
      <c r="F2548" s="1" t="inlineStr">
        <is>
          <t>ongoingfuture</t>
        </is>
      </c>
      <c r="G2548" s="1" t="inlineStr">
        <is>
          <t>majority</t>
        </is>
      </c>
      <c r="H2548" s="1" t="inlineStr">
        <is>
          <t>M</t>
        </is>
      </c>
    </row>
    <row r="2549">
      <c r="A2549" s="1" t="inlineStr">
        <is>
          <t>1130</t>
        </is>
      </c>
      <c r="C2549" s="1" t="inlineStr">
        <is>
          <t>MMED</t>
        </is>
      </c>
      <c r="D2549" s="1" t="inlineStr">
        <is>
          <t>PJ04</t>
        </is>
      </c>
      <c r="F2549" s="1" t="inlineStr">
        <is>
          <t>ongoingfuture</t>
        </is>
      </c>
      <c r="G2549" s="1" t="inlineStr">
        <is>
          <t>whole</t>
        </is>
      </c>
      <c r="H2549" s="1" t="inlineStr">
        <is>
          <t>H</t>
        </is>
      </c>
    </row>
    <row r="2550">
      <c r="A2550" s="1" t="inlineStr">
        <is>
          <t>8130</t>
        </is>
      </c>
      <c r="C2550" s="1" t="inlineStr">
        <is>
          <t>ALP</t>
        </is>
      </c>
      <c r="D2550" s="1" t="inlineStr">
        <is>
          <t>PJ03</t>
        </is>
      </c>
      <c r="F2550" s="1" t="inlineStr">
        <is>
          <t>future</t>
        </is>
      </c>
    </row>
    <row r="2551">
      <c r="A2551" s="1" t="inlineStr">
        <is>
          <t>2110</t>
        </is>
      </c>
      <c r="C2551" s="1" t="inlineStr">
        <is>
          <t>CON</t>
        </is>
      </c>
      <c r="D2551" s="1" t="inlineStr">
        <is>
          <t>PH01</t>
        </is>
      </c>
      <c r="F2551" s="1" t="inlineStr">
        <is>
          <t>ongoingfuture</t>
        </is>
      </c>
      <c r="G2551" s="1" t="inlineStr">
        <is>
          <t>majority</t>
        </is>
      </c>
      <c r="H2551" s="1" t="inlineStr">
        <is>
          <t>M</t>
        </is>
      </c>
    </row>
    <row r="2552">
      <c r="A2552" s="1" t="inlineStr">
        <is>
          <t>6230</t>
        </is>
      </c>
      <c r="C2552" s="1" t="inlineStr">
        <is>
          <t>CON</t>
        </is>
      </c>
      <c r="D2552" s="1" t="inlineStr">
        <is>
          <t>PA13</t>
        </is>
      </c>
      <c r="F2552" s="1" t="inlineStr">
        <is>
          <t>ongoingfuture</t>
        </is>
      </c>
      <c r="G2552" s="1" t="inlineStr">
        <is>
          <t>minority</t>
        </is>
      </c>
      <c r="H2552" s="1" t="inlineStr">
        <is>
          <t>L</t>
        </is>
      </c>
    </row>
    <row r="2553">
      <c r="A2553" s="1" t="inlineStr">
        <is>
          <t>2270</t>
        </is>
      </c>
      <c r="C2553" s="1" t="inlineStr">
        <is>
          <t>MED</t>
        </is>
      </c>
      <c r="D2553" s="1" t="inlineStr">
        <is>
          <t>PE01</t>
        </is>
      </c>
      <c r="F2553" s="1" t="inlineStr">
        <is>
          <t>ongoingfuture</t>
        </is>
      </c>
      <c r="G2553" s="1" t="inlineStr">
        <is>
          <t>majority</t>
        </is>
      </c>
      <c r="H2553" s="1" t="inlineStr">
        <is>
          <t>M</t>
        </is>
      </c>
    </row>
    <row r="2554">
      <c r="A2554" s="1" t="inlineStr">
        <is>
          <t>91M0</t>
        </is>
      </c>
      <c r="C2554" s="1" t="inlineStr">
        <is>
          <t>CON</t>
        </is>
      </c>
      <c r="D2554" s="1" t="inlineStr">
        <is>
          <t>PB14</t>
        </is>
      </c>
      <c r="F2554" s="1" t="inlineStr">
        <is>
          <t>ongoingfuture</t>
        </is>
      </c>
      <c r="G2554" s="1" t="inlineStr">
        <is>
          <t>minority</t>
        </is>
      </c>
      <c r="H2554" s="1" t="inlineStr">
        <is>
          <t>M</t>
        </is>
      </c>
    </row>
    <row r="2555">
      <c r="A2555" s="1" t="inlineStr">
        <is>
          <t>2110</t>
        </is>
      </c>
      <c r="C2555" s="1" t="inlineStr">
        <is>
          <t>MED</t>
        </is>
      </c>
      <c r="D2555" s="1" t="inlineStr">
        <is>
          <t>PI03</t>
        </is>
      </c>
      <c r="F2555" s="1" t="inlineStr">
        <is>
          <t>future</t>
        </is>
      </c>
    </row>
    <row r="2556">
      <c r="A2556" s="1" t="inlineStr">
        <is>
          <t>6210</t>
        </is>
      </c>
      <c r="C2556" s="1" t="inlineStr">
        <is>
          <t>CON</t>
        </is>
      </c>
      <c r="D2556" s="1" t="inlineStr">
        <is>
          <t>PC01</t>
        </is>
      </c>
      <c r="F2556" s="1" t="inlineStr">
        <is>
          <t>ongoingfuture</t>
        </is>
      </c>
      <c r="G2556" s="1" t="inlineStr">
        <is>
          <t>majority</t>
        </is>
      </c>
      <c r="H2556" s="1" t="inlineStr">
        <is>
          <t>M</t>
        </is>
      </c>
    </row>
    <row r="2557">
      <c r="A2557" s="1" t="inlineStr">
        <is>
          <t>9260</t>
        </is>
      </c>
      <c r="C2557" s="1" t="inlineStr">
        <is>
          <t>CON</t>
        </is>
      </c>
      <c r="D2557" s="1" t="inlineStr">
        <is>
          <t>PJ01</t>
        </is>
      </c>
      <c r="F2557" s="1" t="inlineStr">
        <is>
          <t>ongoingfuture</t>
        </is>
      </c>
      <c r="G2557" s="1" t="inlineStr">
        <is>
          <t>whole</t>
        </is>
      </c>
      <c r="H2557" s="1" t="inlineStr">
        <is>
          <t>H</t>
        </is>
      </c>
    </row>
    <row r="2558">
      <c r="A2558" s="1" t="inlineStr">
        <is>
          <t>9340</t>
        </is>
      </c>
      <c r="C2558" s="1" t="inlineStr">
        <is>
          <t>CON</t>
        </is>
      </c>
      <c r="D2558" s="1" t="inlineStr">
        <is>
          <t>PG10</t>
        </is>
      </c>
      <c r="F2558" s="1" t="inlineStr">
        <is>
          <t>ongoingfuture</t>
        </is>
      </c>
      <c r="G2558" s="1" t="inlineStr">
        <is>
          <t>majority</t>
        </is>
      </c>
      <c r="H2558" s="1" t="inlineStr">
        <is>
          <t>M</t>
        </is>
      </c>
    </row>
    <row r="2559">
      <c r="A2559" s="1" t="inlineStr">
        <is>
          <t>9430</t>
        </is>
      </c>
      <c r="C2559" s="1" t="inlineStr">
        <is>
          <t>ALP</t>
        </is>
      </c>
      <c r="D2559" s="1" t="inlineStr">
        <is>
          <t>PB04</t>
        </is>
      </c>
      <c r="F2559" s="1" t="inlineStr">
        <is>
          <t>ongoingfuture</t>
        </is>
      </c>
      <c r="G2559" s="1" t="inlineStr">
        <is>
          <t>minority</t>
        </is>
      </c>
      <c r="H2559" s="1" t="inlineStr">
        <is>
          <t>M</t>
        </is>
      </c>
    </row>
    <row r="2560">
      <c r="A2560" s="1" t="inlineStr">
        <is>
          <t>6210</t>
        </is>
      </c>
      <c r="C2560" s="1" t="inlineStr">
        <is>
          <t>MED</t>
        </is>
      </c>
      <c r="D2560" s="1" t="inlineStr">
        <is>
          <t>PA01</t>
        </is>
      </c>
      <c r="F2560" s="1" t="inlineStr">
        <is>
          <t>ongoingfuture</t>
        </is>
      </c>
      <c r="G2560" s="1" t="inlineStr">
        <is>
          <t>minority</t>
        </is>
      </c>
      <c r="H2560" s="1" t="inlineStr">
        <is>
          <t>L</t>
        </is>
      </c>
    </row>
    <row r="2561">
      <c r="A2561" s="1" t="inlineStr">
        <is>
          <t>9180</t>
        </is>
      </c>
      <c r="C2561" s="1" t="inlineStr">
        <is>
          <t>CON</t>
        </is>
      </c>
      <c r="D2561" s="1" t="inlineStr">
        <is>
          <t>PB14</t>
        </is>
      </c>
      <c r="F2561" s="1" t="inlineStr">
        <is>
          <t>ongoingfuture</t>
        </is>
      </c>
      <c r="G2561" s="1" t="inlineStr">
        <is>
          <t>minority</t>
        </is>
      </c>
      <c r="H2561" s="1" t="inlineStr">
        <is>
          <t>M</t>
        </is>
      </c>
    </row>
    <row r="2562">
      <c r="A2562" s="1" t="inlineStr">
        <is>
          <t>6150</t>
        </is>
      </c>
      <c r="C2562" s="1" t="inlineStr">
        <is>
          <t>ALP</t>
        </is>
      </c>
      <c r="D2562" s="1" t="inlineStr">
        <is>
          <t>PA08</t>
        </is>
      </c>
      <c r="F2562" s="1" t="inlineStr">
        <is>
          <t>ongoingfuture</t>
        </is>
      </c>
      <c r="G2562" s="1" t="inlineStr">
        <is>
          <t>majority</t>
        </is>
      </c>
      <c r="H2562" s="1" t="inlineStr">
        <is>
          <t>M</t>
        </is>
      </c>
    </row>
    <row r="2563">
      <c r="A2563" s="1" t="inlineStr">
        <is>
          <t>2120</t>
        </is>
      </c>
      <c r="C2563" s="1" t="inlineStr">
        <is>
          <t>MED</t>
        </is>
      </c>
      <c r="D2563" s="1" t="inlineStr">
        <is>
          <t>PF10</t>
        </is>
      </c>
      <c r="F2563" s="1" t="inlineStr">
        <is>
          <t>ongoingfuture</t>
        </is>
      </c>
      <c r="G2563" s="1" t="inlineStr">
        <is>
          <t>minority</t>
        </is>
      </c>
      <c r="H2563" s="1" t="inlineStr">
        <is>
          <t>M</t>
        </is>
      </c>
    </row>
    <row r="2564">
      <c r="A2564" s="1" t="inlineStr">
        <is>
          <t>9380</t>
        </is>
      </c>
      <c r="C2564" s="1" t="inlineStr">
        <is>
          <t>MED</t>
        </is>
      </c>
      <c r="D2564" s="1" t="inlineStr">
        <is>
          <t>PB11</t>
        </is>
      </c>
      <c r="F2564" s="1" t="inlineStr">
        <is>
          <t>ongoingfuture</t>
        </is>
      </c>
      <c r="G2564" s="1" t="inlineStr">
        <is>
          <t>minority</t>
        </is>
      </c>
      <c r="H2564" s="1" t="inlineStr">
        <is>
          <t>L</t>
        </is>
      </c>
    </row>
    <row r="2565">
      <c r="A2565" s="1" t="inlineStr">
        <is>
          <t>2120</t>
        </is>
      </c>
      <c r="C2565" s="1" t="inlineStr">
        <is>
          <t>CON</t>
        </is>
      </c>
      <c r="D2565" s="1" t="inlineStr">
        <is>
          <t>PF03</t>
        </is>
      </c>
      <c r="F2565" s="1" t="inlineStr">
        <is>
          <t>ongoingfuture</t>
        </is>
      </c>
      <c r="G2565" s="1" t="inlineStr">
        <is>
          <t>majority</t>
        </is>
      </c>
      <c r="H2565" s="1" t="inlineStr">
        <is>
          <t>M</t>
        </is>
      </c>
    </row>
    <row r="2566">
      <c r="A2566" s="1" t="inlineStr">
        <is>
          <t>7140</t>
        </is>
      </c>
      <c r="C2566" s="1" t="inlineStr">
        <is>
          <t>MED</t>
        </is>
      </c>
      <c r="D2566" s="1" t="inlineStr">
        <is>
          <t>PI03</t>
        </is>
      </c>
      <c r="F2566" s="1" t="inlineStr">
        <is>
          <t>ongoingfuture</t>
        </is>
      </c>
      <c r="G2566" s="1" t="inlineStr">
        <is>
          <t>majority</t>
        </is>
      </c>
      <c r="H2566" s="1" t="inlineStr">
        <is>
          <t>H</t>
        </is>
      </c>
    </row>
    <row r="2567">
      <c r="A2567" s="1" t="inlineStr">
        <is>
          <t>8210</t>
        </is>
      </c>
      <c r="C2567" s="1" t="inlineStr">
        <is>
          <t>CON</t>
        </is>
      </c>
      <c r="D2567" s="1" t="inlineStr">
        <is>
          <t>PJ08</t>
        </is>
      </c>
      <c r="F2567" s="1" t="inlineStr">
        <is>
          <t>future</t>
        </is>
      </c>
    </row>
    <row r="2568">
      <c r="A2568" s="1" t="inlineStr">
        <is>
          <t>91F0</t>
        </is>
      </c>
      <c r="C2568" s="1" t="inlineStr">
        <is>
          <t>MED</t>
        </is>
      </c>
      <c r="D2568" s="1" t="inlineStr">
        <is>
          <t>PB01</t>
        </is>
      </c>
      <c r="F2568" s="1" t="inlineStr">
        <is>
          <t>future</t>
        </is>
      </c>
    </row>
    <row r="2569">
      <c r="A2569" s="1" t="inlineStr">
        <is>
          <t>1430</t>
        </is>
      </c>
      <c r="C2569" s="1" t="inlineStr">
        <is>
          <t>MED</t>
        </is>
      </c>
      <c r="D2569" s="1" t="inlineStr">
        <is>
          <t>PH04</t>
        </is>
      </c>
      <c r="F2569" s="1" t="inlineStr">
        <is>
          <t>ongoingfuture</t>
        </is>
      </c>
      <c r="G2569" s="1" t="inlineStr">
        <is>
          <t>majority</t>
        </is>
      </c>
      <c r="H2569" s="1" t="inlineStr">
        <is>
          <t>M</t>
        </is>
      </c>
    </row>
    <row r="2570">
      <c r="A2570" s="1" t="inlineStr">
        <is>
          <t>7140</t>
        </is>
      </c>
      <c r="C2570" s="1" t="inlineStr">
        <is>
          <t>MED</t>
        </is>
      </c>
      <c r="D2570" s="1" t="inlineStr">
        <is>
          <t>PF17</t>
        </is>
      </c>
      <c r="F2570" s="1" t="inlineStr">
        <is>
          <t>ongoingfuture</t>
        </is>
      </c>
      <c r="G2570" s="1" t="inlineStr">
        <is>
          <t>whole</t>
        </is>
      </c>
      <c r="H2570" s="1" t="inlineStr">
        <is>
          <t>H</t>
        </is>
      </c>
    </row>
    <row r="2571">
      <c r="A2571" s="1" t="inlineStr">
        <is>
          <t>8220</t>
        </is>
      </c>
      <c r="C2571" s="1" t="inlineStr">
        <is>
          <t>MED</t>
        </is>
      </c>
      <c r="D2571" s="1" t="inlineStr">
        <is>
          <t>PI02</t>
        </is>
      </c>
      <c r="F2571" s="1" t="inlineStr">
        <is>
          <t>ongoingfuture</t>
        </is>
      </c>
      <c r="G2571" s="1" t="inlineStr">
        <is>
          <t>minority</t>
        </is>
      </c>
      <c r="H2571" s="1" t="inlineStr">
        <is>
          <t>M</t>
        </is>
      </c>
      <c r="K2571" t="inlineStr">
        <is>
          <t>Erigeron karviskianus</t>
        </is>
      </c>
    </row>
    <row r="2572">
      <c r="A2572" s="1" t="inlineStr">
        <is>
          <t>6230</t>
        </is>
      </c>
      <c r="C2572" s="1" t="inlineStr">
        <is>
          <t>ALP</t>
        </is>
      </c>
      <c r="D2572" s="1" t="inlineStr">
        <is>
          <t>PI03</t>
        </is>
      </c>
      <c r="F2572" s="1" t="inlineStr">
        <is>
          <t>ongoingfuture</t>
        </is>
      </c>
      <c r="G2572" s="1" t="inlineStr">
        <is>
          <t>majority</t>
        </is>
      </c>
      <c r="H2572" s="1" t="inlineStr">
        <is>
          <t>H</t>
        </is>
      </c>
    </row>
    <row r="2573">
      <c r="A2573" s="1" t="inlineStr">
        <is>
          <t>9160</t>
        </is>
      </c>
      <c r="C2573" s="1" t="inlineStr">
        <is>
          <t>ALP</t>
        </is>
      </c>
      <c r="D2573" s="1" t="inlineStr">
        <is>
          <t>PI04</t>
        </is>
      </c>
      <c r="F2573" s="1" t="inlineStr">
        <is>
          <t>ongoingfuture</t>
        </is>
      </c>
      <c r="G2573" s="1" t="inlineStr">
        <is>
          <t>majority</t>
        </is>
      </c>
      <c r="H2573" s="1" t="inlineStr">
        <is>
          <t>M</t>
        </is>
      </c>
    </row>
    <row r="2574">
      <c r="A2574" s="1" t="inlineStr">
        <is>
          <t>91B0</t>
        </is>
      </c>
      <c r="C2574" s="1" t="inlineStr">
        <is>
          <t>CON</t>
        </is>
      </c>
      <c r="D2574" s="1" t="inlineStr">
        <is>
          <t>PB02</t>
        </is>
      </c>
      <c r="F2574" s="1" t="inlineStr">
        <is>
          <t>ongoingfuture</t>
        </is>
      </c>
      <c r="G2574" s="1" t="inlineStr">
        <is>
          <t>minority</t>
        </is>
      </c>
      <c r="H2574" s="1" t="inlineStr">
        <is>
          <t>H</t>
        </is>
      </c>
    </row>
    <row r="2575">
      <c r="A2575" s="1" t="inlineStr">
        <is>
          <t>9220</t>
        </is>
      </c>
      <c r="C2575" s="1" t="inlineStr">
        <is>
          <t>MED</t>
        </is>
      </c>
      <c r="D2575" s="1" t="inlineStr">
        <is>
          <t>PB15</t>
        </is>
      </c>
      <c r="F2575" s="1" t="inlineStr">
        <is>
          <t>future</t>
        </is>
      </c>
    </row>
    <row r="2576">
      <c r="A2576" s="1" t="inlineStr">
        <is>
          <t>91F0</t>
        </is>
      </c>
      <c r="C2576" s="1" t="inlineStr">
        <is>
          <t>CON</t>
        </is>
      </c>
      <c r="D2576" s="1" t="inlineStr">
        <is>
          <t>PM02</t>
        </is>
      </c>
      <c r="F2576" s="1" t="inlineStr">
        <is>
          <t>ongoingfuture</t>
        </is>
      </c>
      <c r="G2576" s="1" t="inlineStr">
        <is>
          <t>majority</t>
        </is>
      </c>
      <c r="H2576" s="1" t="inlineStr">
        <is>
          <t>M</t>
        </is>
      </c>
    </row>
    <row r="2577">
      <c r="A2577" s="1" t="inlineStr">
        <is>
          <t>6110</t>
        </is>
      </c>
      <c r="C2577" s="1" t="inlineStr">
        <is>
          <t>CON</t>
        </is>
      </c>
      <c r="D2577" s="1" t="inlineStr">
        <is>
          <t>PJ08</t>
        </is>
      </c>
      <c r="F2577" s="1" t="inlineStr">
        <is>
          <t>future</t>
        </is>
      </c>
    </row>
    <row r="2578">
      <c r="A2578" s="1" t="inlineStr">
        <is>
          <t>9340</t>
        </is>
      </c>
      <c r="C2578" s="1" t="inlineStr">
        <is>
          <t>MED</t>
        </is>
      </c>
      <c r="D2578" s="1" t="inlineStr">
        <is>
          <t>PA09</t>
        </is>
      </c>
      <c r="F2578" s="1" t="inlineStr">
        <is>
          <t>ongoingfuture</t>
        </is>
      </c>
      <c r="G2578" s="1" t="inlineStr">
        <is>
          <t>minority</t>
        </is>
      </c>
      <c r="H2578" s="1" t="inlineStr">
        <is>
          <t>H</t>
        </is>
      </c>
    </row>
    <row r="2579">
      <c r="A2579" s="1" t="inlineStr">
        <is>
          <t>91AA</t>
        </is>
      </c>
      <c r="C2579" s="1" t="inlineStr">
        <is>
          <t>ALP</t>
        </is>
      </c>
      <c r="D2579" s="1" t="inlineStr">
        <is>
          <t>PB04</t>
        </is>
      </c>
      <c r="F2579" s="1" t="inlineStr">
        <is>
          <t>ongoingfuture</t>
        </is>
      </c>
      <c r="G2579" s="1" t="inlineStr">
        <is>
          <t>minority</t>
        </is>
      </c>
      <c r="H2579" s="1" t="inlineStr">
        <is>
          <t>L</t>
        </is>
      </c>
    </row>
    <row r="2580">
      <c r="A2580" s="1" t="inlineStr">
        <is>
          <t>1430</t>
        </is>
      </c>
      <c r="C2580" s="1" t="inlineStr">
        <is>
          <t>MED</t>
        </is>
      </c>
      <c r="D2580" s="1" t="inlineStr">
        <is>
          <t>PA01</t>
        </is>
      </c>
      <c r="F2580" s="1" t="inlineStr">
        <is>
          <t>ongoingfuture</t>
        </is>
      </c>
      <c r="G2580" s="1" t="inlineStr">
        <is>
          <t>minority</t>
        </is>
      </c>
      <c r="H2580" s="1" t="inlineStr">
        <is>
          <t>H</t>
        </is>
      </c>
    </row>
    <row r="2581">
      <c r="A2581" s="1" t="inlineStr">
        <is>
          <t>2250</t>
        </is>
      </c>
      <c r="C2581" s="1" t="inlineStr">
        <is>
          <t>CON</t>
        </is>
      </c>
      <c r="D2581" s="1" t="inlineStr">
        <is>
          <t>PF02</t>
        </is>
      </c>
      <c r="F2581" s="1" t="inlineStr">
        <is>
          <t>ongoingfuture</t>
        </is>
      </c>
      <c r="G2581" s="1" t="inlineStr">
        <is>
          <t>majority</t>
        </is>
      </c>
      <c r="H2581" s="1" t="inlineStr">
        <is>
          <t>M</t>
        </is>
      </c>
    </row>
    <row r="2582">
      <c r="A2582" s="1" t="inlineStr">
        <is>
          <t>2120</t>
        </is>
      </c>
      <c r="C2582" s="1" t="inlineStr">
        <is>
          <t>MED</t>
        </is>
      </c>
      <c r="D2582" s="1" t="inlineStr">
        <is>
          <t>PI03</t>
        </is>
      </c>
      <c r="F2582" s="1" t="inlineStr">
        <is>
          <t>future</t>
        </is>
      </c>
    </row>
    <row r="2583">
      <c r="A2583" s="1" t="inlineStr">
        <is>
          <t>6410</t>
        </is>
      </c>
      <c r="C2583" s="1" t="inlineStr">
        <is>
          <t>ALP</t>
        </is>
      </c>
      <c r="D2583" s="1" t="inlineStr">
        <is>
          <t>PA05</t>
        </is>
      </c>
      <c r="F2583" s="1" t="inlineStr">
        <is>
          <t>ongoingfuture</t>
        </is>
      </c>
      <c r="G2583" s="1" t="inlineStr">
        <is>
          <t>majority</t>
        </is>
      </c>
      <c r="H2583" s="1" t="inlineStr">
        <is>
          <t>H</t>
        </is>
      </c>
    </row>
    <row r="2584">
      <c r="A2584" s="1" t="inlineStr">
        <is>
          <t>92D0</t>
        </is>
      </c>
      <c r="C2584" s="1" t="inlineStr">
        <is>
          <t>MED</t>
        </is>
      </c>
      <c r="D2584" s="1" t="inlineStr">
        <is>
          <t>PK05</t>
        </is>
      </c>
      <c r="F2584" s="1" t="inlineStr">
        <is>
          <t>ongoingfuture</t>
        </is>
      </c>
      <c r="G2584" s="1" t="inlineStr">
        <is>
          <t>minority</t>
        </is>
      </c>
      <c r="H2584" s="1" t="inlineStr">
        <is>
          <t>H</t>
        </is>
      </c>
    </row>
    <row r="2585">
      <c r="A2585" s="1" t="inlineStr">
        <is>
          <t>9210</t>
        </is>
      </c>
      <c r="C2585" s="1" t="inlineStr">
        <is>
          <t>CON</t>
        </is>
      </c>
      <c r="D2585" s="1" t="inlineStr">
        <is>
          <t>PI03</t>
        </is>
      </c>
      <c r="F2585" s="1" t="inlineStr">
        <is>
          <t>ongoingfuture</t>
        </is>
      </c>
      <c r="G2585" s="1" t="inlineStr">
        <is>
          <t>minority</t>
        </is>
      </c>
      <c r="H2585" s="1" t="inlineStr">
        <is>
          <t>M</t>
        </is>
      </c>
    </row>
    <row r="2586">
      <c r="A2586" s="1" t="inlineStr">
        <is>
          <t>2120</t>
        </is>
      </c>
      <c r="C2586" s="1" t="inlineStr">
        <is>
          <t>CON</t>
        </is>
      </c>
      <c r="D2586" s="1" t="inlineStr">
        <is>
          <t>PG10</t>
        </is>
      </c>
      <c r="F2586" s="1" t="inlineStr">
        <is>
          <t>ongoingfuture</t>
        </is>
      </c>
      <c r="G2586" s="1" t="inlineStr">
        <is>
          <t>majority</t>
        </is>
      </c>
      <c r="H2586" s="1" t="inlineStr">
        <is>
          <t>M</t>
        </is>
      </c>
    </row>
    <row r="2587">
      <c r="A2587" s="1" t="inlineStr">
        <is>
          <t>92A0</t>
        </is>
      </c>
      <c r="C2587" s="1" t="inlineStr">
        <is>
          <t>CON</t>
        </is>
      </c>
      <c r="D2587" s="1" t="inlineStr">
        <is>
          <t>PJ03</t>
        </is>
      </c>
      <c r="F2587" s="1" t="inlineStr">
        <is>
          <t>ongoingfuture</t>
        </is>
      </c>
      <c r="G2587" s="1" t="inlineStr">
        <is>
          <t>majority</t>
        </is>
      </c>
      <c r="H2587" s="1" t="inlineStr">
        <is>
          <t>M</t>
        </is>
      </c>
    </row>
    <row r="2588">
      <c r="A2588" s="1" t="inlineStr">
        <is>
          <t>6220</t>
        </is>
      </c>
      <c r="C2588" s="1" t="inlineStr">
        <is>
          <t>MED</t>
        </is>
      </c>
      <c r="D2588" s="1" t="inlineStr">
        <is>
          <t>PA07</t>
        </is>
      </c>
      <c r="F2588" s="1" t="inlineStr">
        <is>
          <t>ongoingfuture</t>
        </is>
      </c>
      <c r="G2588" s="1" t="inlineStr">
        <is>
          <t>majority</t>
        </is>
      </c>
      <c r="H2588" s="1" t="inlineStr">
        <is>
          <t>L</t>
        </is>
      </c>
    </row>
    <row r="2589">
      <c r="A2589" s="1" t="inlineStr">
        <is>
          <t>1310</t>
        </is>
      </c>
      <c r="C2589" s="1" t="inlineStr">
        <is>
          <t>CON</t>
        </is>
      </c>
      <c r="D2589" s="1" t="inlineStr">
        <is>
          <t>PC01</t>
        </is>
      </c>
      <c r="F2589" s="1" t="inlineStr">
        <is>
          <t>ongoingfuture</t>
        </is>
      </c>
      <c r="G2589" s="1" t="inlineStr">
        <is>
          <t>majority</t>
        </is>
      </c>
      <c r="H2589" s="1" t="inlineStr">
        <is>
          <t>M</t>
        </is>
      </c>
    </row>
    <row r="2590">
      <c r="A2590" s="1" t="inlineStr">
        <is>
          <t>1410</t>
        </is>
      </c>
      <c r="C2590" s="1" t="inlineStr">
        <is>
          <t>CON</t>
        </is>
      </c>
      <c r="D2590" s="1" t="inlineStr">
        <is>
          <t>PF04</t>
        </is>
      </c>
      <c r="F2590" s="1" t="inlineStr">
        <is>
          <t>ongoingfuture</t>
        </is>
      </c>
      <c r="G2590" s="1" t="inlineStr">
        <is>
          <t>majority</t>
        </is>
      </c>
      <c r="H2590" s="1" t="inlineStr">
        <is>
          <t>M</t>
        </is>
      </c>
    </row>
    <row r="2591">
      <c r="A2591" s="1" t="inlineStr">
        <is>
          <t>3250</t>
        </is>
      </c>
      <c r="C2591" s="1" t="inlineStr">
        <is>
          <t>MED</t>
        </is>
      </c>
      <c r="D2591" s="1" t="inlineStr">
        <is>
          <t>PF01</t>
        </is>
      </c>
      <c r="F2591" s="1" t="inlineStr">
        <is>
          <t>future</t>
        </is>
      </c>
    </row>
    <row r="2592">
      <c r="A2592" s="1" t="inlineStr">
        <is>
          <t>9540</t>
        </is>
      </c>
      <c r="C2592" s="1" t="inlineStr">
        <is>
          <t>CON</t>
        </is>
      </c>
      <c r="D2592" s="1" t="inlineStr">
        <is>
          <t>PI04</t>
        </is>
      </c>
      <c r="F2592" s="1" t="inlineStr">
        <is>
          <t>ongoingfuture</t>
        </is>
      </c>
      <c r="G2592" s="1" t="inlineStr">
        <is>
          <t>majority</t>
        </is>
      </c>
      <c r="H2592" s="1" t="inlineStr">
        <is>
          <t>H</t>
        </is>
      </c>
    </row>
    <row r="2593">
      <c r="A2593" s="1" t="inlineStr">
        <is>
          <t>6510</t>
        </is>
      </c>
      <c r="C2593" s="1" t="inlineStr">
        <is>
          <t>MED</t>
        </is>
      </c>
      <c r="D2593" s="1" t="inlineStr">
        <is>
          <t>PA13</t>
        </is>
      </c>
      <c r="F2593" s="1" t="inlineStr">
        <is>
          <t>ongoingfuture</t>
        </is>
      </c>
      <c r="G2593" s="1" t="inlineStr">
        <is>
          <t>majority</t>
        </is>
      </c>
      <c r="H2593" s="1" t="inlineStr">
        <is>
          <t>H</t>
        </is>
      </c>
    </row>
    <row r="2594">
      <c r="A2594" s="1" t="inlineStr">
        <is>
          <t>1170</t>
        </is>
      </c>
      <c r="C2594" s="1" t="inlineStr">
        <is>
          <t>MMED</t>
        </is>
      </c>
      <c r="D2594" s="1" t="inlineStr">
        <is>
          <t>PI02</t>
        </is>
      </c>
      <c r="F2594" s="1" t="inlineStr">
        <is>
          <t>ongoingfuture</t>
        </is>
      </c>
      <c r="G2594" s="1" t="inlineStr">
        <is>
          <t>majority</t>
        </is>
      </c>
      <c r="H2594" s="1" t="inlineStr">
        <is>
          <t>M</t>
        </is>
      </c>
      <c r="K2594" t="inlineStr">
        <is>
          <t>Caulerpa taxifolia, Caulerpa cylindracea, Lophocladia lallemandii</t>
        </is>
      </c>
    </row>
    <row r="2595">
      <c r="A2595" s="1" t="inlineStr">
        <is>
          <t>2210</t>
        </is>
      </c>
      <c r="C2595" s="1" t="inlineStr">
        <is>
          <t>MED</t>
        </is>
      </c>
      <c r="D2595" s="1" t="inlineStr">
        <is>
          <t>PE03</t>
        </is>
      </c>
      <c r="F2595" s="1" t="inlineStr">
        <is>
          <t>ongoingfuture</t>
        </is>
      </c>
      <c r="G2595" s="1" t="inlineStr">
        <is>
          <t>minority</t>
        </is>
      </c>
      <c r="H2595" s="1" t="inlineStr">
        <is>
          <t>L</t>
        </is>
      </c>
    </row>
    <row r="2596">
      <c r="A2596" s="1" t="inlineStr">
        <is>
          <t>8130</t>
        </is>
      </c>
      <c r="C2596" s="1" t="inlineStr">
        <is>
          <t>ALP</t>
        </is>
      </c>
      <c r="D2596" s="1" t="inlineStr">
        <is>
          <t>PJ01</t>
        </is>
      </c>
      <c r="F2596" s="1" t="inlineStr">
        <is>
          <t>future</t>
        </is>
      </c>
    </row>
    <row r="2597">
      <c r="A2597" s="1" t="inlineStr">
        <is>
          <t>1150</t>
        </is>
      </c>
      <c r="C2597" s="1" t="inlineStr">
        <is>
          <t>CON</t>
        </is>
      </c>
      <c r="D2597" s="1" t="inlineStr">
        <is>
          <t>PJ04</t>
        </is>
      </c>
      <c r="F2597" s="1" t="inlineStr">
        <is>
          <t>ongoingfuture</t>
        </is>
      </c>
      <c r="G2597" s="1" t="inlineStr">
        <is>
          <t>whole</t>
        </is>
      </c>
      <c r="H2597" s="1" t="inlineStr">
        <is>
          <t>H</t>
        </is>
      </c>
    </row>
    <row r="2598">
      <c r="A2598" s="1" t="inlineStr">
        <is>
          <t>9160</t>
        </is>
      </c>
      <c r="C2598" s="1" t="inlineStr">
        <is>
          <t>CON</t>
        </is>
      </c>
      <c r="D2598" s="1" t="inlineStr">
        <is>
          <t>PE01</t>
        </is>
      </c>
      <c r="F2598" s="1" t="inlineStr">
        <is>
          <t>ongoingfuture</t>
        </is>
      </c>
      <c r="G2598" s="1" t="inlineStr">
        <is>
          <t>minority</t>
        </is>
      </c>
      <c r="H2598" s="1" t="inlineStr">
        <is>
          <t>M</t>
        </is>
      </c>
    </row>
    <row r="2599">
      <c r="A2599" s="1" t="inlineStr">
        <is>
          <t>91AA</t>
        </is>
      </c>
      <c r="C2599" s="1" t="inlineStr">
        <is>
          <t>MED</t>
        </is>
      </c>
      <c r="D2599" s="1" t="inlineStr">
        <is>
          <t>PB09</t>
        </is>
      </c>
      <c r="F2599" s="1" t="inlineStr">
        <is>
          <t>future</t>
        </is>
      </c>
    </row>
    <row r="2600">
      <c r="A2600" s="1" t="inlineStr">
        <is>
          <t>1120</t>
        </is>
      </c>
      <c r="C2600" s="1" t="inlineStr">
        <is>
          <t>MMED</t>
        </is>
      </c>
      <c r="D2600" s="1" t="inlineStr">
        <is>
          <t>PJ07</t>
        </is>
      </c>
      <c r="F2600" s="1" t="inlineStr">
        <is>
          <t>ongoingfuture</t>
        </is>
      </c>
      <c r="G2600" s="1" t="inlineStr">
        <is>
          <t>whole</t>
        </is>
      </c>
      <c r="H2600" s="1" t="inlineStr">
        <is>
          <t>H</t>
        </is>
      </c>
    </row>
    <row r="2601">
      <c r="A2601" s="1" t="inlineStr">
        <is>
          <t>1240</t>
        </is>
      </c>
      <c r="C2601" s="1" t="inlineStr">
        <is>
          <t>MED</t>
        </is>
      </c>
      <c r="D2601" s="1" t="inlineStr">
        <is>
          <t>PK05</t>
        </is>
      </c>
      <c r="F2601" s="1" t="inlineStr">
        <is>
          <t>ongoingfuture</t>
        </is>
      </c>
      <c r="G2601" s="1" t="inlineStr">
        <is>
          <t>majority</t>
        </is>
      </c>
      <c r="H2601" s="1" t="inlineStr">
        <is>
          <t>M</t>
        </is>
      </c>
    </row>
    <row r="2602">
      <c r="A2602" s="1" t="inlineStr">
        <is>
          <t>1210</t>
        </is>
      </c>
      <c r="C2602" s="1" t="inlineStr">
        <is>
          <t>MED</t>
        </is>
      </c>
      <c r="D2602" s="1" t="inlineStr">
        <is>
          <t>PK05</t>
        </is>
      </c>
      <c r="F2602" s="1" t="inlineStr">
        <is>
          <t>ongoingfuture</t>
        </is>
      </c>
      <c r="G2602" s="1" t="inlineStr">
        <is>
          <t>majority</t>
        </is>
      </c>
      <c r="H2602" s="1" t="inlineStr">
        <is>
          <t>M</t>
        </is>
      </c>
    </row>
    <row r="2603">
      <c r="A2603" s="1" t="inlineStr">
        <is>
          <t>5130</t>
        </is>
      </c>
      <c r="C2603" s="1" t="inlineStr">
        <is>
          <t>ALP</t>
        </is>
      </c>
      <c r="D2603" s="1" t="inlineStr">
        <is>
          <t>PA11</t>
        </is>
      </c>
      <c r="F2603" s="1" t="inlineStr">
        <is>
          <t>ongoingfuture</t>
        </is>
      </c>
      <c r="G2603" s="1" t="inlineStr">
        <is>
          <t>minority</t>
        </is>
      </c>
      <c r="H2603" s="1" t="inlineStr">
        <is>
          <t>M</t>
        </is>
      </c>
    </row>
    <row r="2604">
      <c r="A2604" s="1" t="inlineStr">
        <is>
          <t>6150</t>
        </is>
      </c>
      <c r="C2604" s="1" t="inlineStr">
        <is>
          <t>CON</t>
        </is>
      </c>
      <c r="D2604" s="1" t="inlineStr">
        <is>
          <t>PM07</t>
        </is>
      </c>
      <c r="F2604" s="1" t="inlineStr">
        <is>
          <t>ongoingfuture</t>
        </is>
      </c>
      <c r="G2604" s="1" t="inlineStr">
        <is>
          <t>majority</t>
        </is>
      </c>
      <c r="H2604" s="1" t="inlineStr">
        <is>
          <t>M</t>
        </is>
      </c>
    </row>
    <row r="2605">
      <c r="A2605" s="1" t="inlineStr">
        <is>
          <t>62A0</t>
        </is>
      </c>
      <c r="C2605" s="1" t="inlineStr">
        <is>
          <t>MED</t>
        </is>
      </c>
      <c r="D2605" s="1" t="inlineStr">
        <is>
          <t>PF05</t>
        </is>
      </c>
      <c r="F2605" s="1" t="inlineStr">
        <is>
          <t>future</t>
        </is>
      </c>
    </row>
    <row r="2606">
      <c r="A2606" s="1" t="inlineStr">
        <is>
          <t>6430</t>
        </is>
      </c>
      <c r="C2606" s="1" t="inlineStr">
        <is>
          <t>ALP</t>
        </is>
      </c>
      <c r="D2606" s="1" t="inlineStr">
        <is>
          <t>PA07</t>
        </is>
      </c>
      <c r="F2606" s="1" t="inlineStr">
        <is>
          <t>ongoingfuture</t>
        </is>
      </c>
      <c r="G2606" s="1" t="inlineStr">
        <is>
          <t>majority</t>
        </is>
      </c>
      <c r="H2606" s="1" t="inlineStr">
        <is>
          <t>H</t>
        </is>
      </c>
    </row>
    <row r="2607">
      <c r="A2607" s="1" t="inlineStr">
        <is>
          <t>9190</t>
        </is>
      </c>
      <c r="C2607" s="1" t="inlineStr">
        <is>
          <t>CON</t>
        </is>
      </c>
      <c r="D2607" s="1" t="inlineStr">
        <is>
          <t>PB04</t>
        </is>
      </c>
      <c r="F2607" s="1" t="inlineStr">
        <is>
          <t>ongoingfuture</t>
        </is>
      </c>
      <c r="G2607" s="1" t="inlineStr">
        <is>
          <t>majority</t>
        </is>
      </c>
      <c r="H2607" s="1" t="inlineStr">
        <is>
          <t>H</t>
        </is>
      </c>
    </row>
    <row r="2608">
      <c r="A2608" s="1" t="inlineStr">
        <is>
          <t>8120</t>
        </is>
      </c>
      <c r="C2608" s="1" t="inlineStr">
        <is>
          <t>CON</t>
        </is>
      </c>
      <c r="D2608" s="1" t="inlineStr">
        <is>
          <t>PC01</t>
        </is>
      </c>
      <c r="F2608" s="1" t="inlineStr">
        <is>
          <t>ongoingfuture</t>
        </is>
      </c>
      <c r="G2608" s="1" t="inlineStr">
        <is>
          <t>majority</t>
        </is>
      </c>
      <c r="H2608" s="1" t="inlineStr">
        <is>
          <t>M</t>
        </is>
      </c>
    </row>
    <row r="2609">
      <c r="A2609" s="1" t="inlineStr">
        <is>
          <t>9110</t>
        </is>
      </c>
      <c r="C2609" s="1" t="inlineStr">
        <is>
          <t>MED</t>
        </is>
      </c>
      <c r="D2609" s="1" t="inlineStr">
        <is>
          <t>PJ01</t>
        </is>
      </c>
      <c r="F2609" s="1" t="inlineStr">
        <is>
          <t>ongoingfuture</t>
        </is>
      </c>
      <c r="G2609" s="1" t="inlineStr">
        <is>
          <t>minority</t>
        </is>
      </c>
      <c r="H2609" s="1" t="inlineStr">
        <is>
          <t>M</t>
        </is>
      </c>
    </row>
    <row r="2610">
      <c r="A2610" s="1" t="inlineStr">
        <is>
          <t>91F0</t>
        </is>
      </c>
      <c r="C2610" s="1" t="inlineStr">
        <is>
          <t>CON</t>
        </is>
      </c>
      <c r="D2610" s="1" t="inlineStr">
        <is>
          <t>PJ03</t>
        </is>
      </c>
      <c r="F2610" s="1" t="inlineStr">
        <is>
          <t>ongoingfuture</t>
        </is>
      </c>
      <c r="G2610" s="1" t="inlineStr">
        <is>
          <t>majority</t>
        </is>
      </c>
      <c r="H2610" s="1" t="inlineStr">
        <is>
          <t>M</t>
        </is>
      </c>
    </row>
    <row r="2611">
      <c r="A2611" s="1" t="inlineStr">
        <is>
          <t>6230</t>
        </is>
      </c>
      <c r="C2611" s="1" t="inlineStr">
        <is>
          <t>MED</t>
        </is>
      </c>
      <c r="D2611" s="1" t="inlineStr">
        <is>
          <t>PD07</t>
        </is>
      </c>
      <c r="F2611" s="1" t="inlineStr">
        <is>
          <t>ongoing</t>
        </is>
      </c>
      <c r="G2611" s="1" t="inlineStr">
        <is>
          <t>minority</t>
        </is>
      </c>
      <c r="H2611" s="1" t="inlineStr">
        <is>
          <t>L</t>
        </is>
      </c>
    </row>
    <row r="2612">
      <c r="A2612" s="1" t="inlineStr">
        <is>
          <t>6210</t>
        </is>
      </c>
      <c r="C2612" s="1" t="inlineStr">
        <is>
          <t>MED</t>
        </is>
      </c>
      <c r="D2612" s="1" t="inlineStr">
        <is>
          <t>PA03</t>
        </is>
      </c>
      <c r="F2612" s="1" t="inlineStr">
        <is>
          <t>ongoingfuture</t>
        </is>
      </c>
      <c r="G2612" s="1" t="inlineStr">
        <is>
          <t>majority</t>
        </is>
      </c>
      <c r="H2612" s="1" t="inlineStr">
        <is>
          <t>M</t>
        </is>
      </c>
    </row>
    <row r="2613">
      <c r="A2613" s="1" t="inlineStr">
        <is>
          <t>9410</t>
        </is>
      </c>
      <c r="C2613" s="1" t="inlineStr">
        <is>
          <t>ALP</t>
        </is>
      </c>
      <c r="D2613" s="1" t="inlineStr">
        <is>
          <t>PJ01</t>
        </is>
      </c>
      <c r="F2613" s="1" t="inlineStr">
        <is>
          <t>ongoingfuture</t>
        </is>
      </c>
      <c r="G2613" s="1" t="inlineStr">
        <is>
          <t>minority</t>
        </is>
      </c>
      <c r="H2613" s="1" t="inlineStr">
        <is>
          <t>M</t>
        </is>
      </c>
    </row>
    <row r="2614">
      <c r="A2614" s="1" t="inlineStr">
        <is>
          <t>8310</t>
        </is>
      </c>
      <c r="C2614" s="1" t="inlineStr">
        <is>
          <t>MED</t>
        </is>
      </c>
      <c r="D2614" s="1" t="inlineStr">
        <is>
          <t>PH08</t>
        </is>
      </c>
      <c r="F2614" s="1" t="inlineStr">
        <is>
          <t>ongoingfuture</t>
        </is>
      </c>
      <c r="G2614" s="1" t="inlineStr">
        <is>
          <t>minority</t>
        </is>
      </c>
      <c r="H2614" s="1" t="inlineStr">
        <is>
          <t>H</t>
        </is>
      </c>
    </row>
    <row r="2615">
      <c r="A2615" s="1" t="inlineStr">
        <is>
          <t>1120</t>
        </is>
      </c>
      <c r="C2615" s="1" t="inlineStr">
        <is>
          <t>MMED</t>
        </is>
      </c>
      <c r="D2615" s="1" t="inlineStr">
        <is>
          <t>PC06</t>
        </is>
      </c>
      <c r="F2615" s="1" t="inlineStr">
        <is>
          <t>ongoing</t>
        </is>
      </c>
      <c r="G2615" s="1" t="inlineStr">
        <is>
          <t>minority</t>
        </is>
      </c>
      <c r="H2615" s="1" t="inlineStr">
        <is>
          <t>H</t>
        </is>
      </c>
    </row>
    <row r="2616">
      <c r="A2616" s="1" t="inlineStr">
        <is>
          <t>8130</t>
        </is>
      </c>
      <c r="C2616" s="1" t="inlineStr">
        <is>
          <t>CON</t>
        </is>
      </c>
      <c r="D2616" s="1" t="inlineStr">
        <is>
          <t>PM07</t>
        </is>
      </c>
      <c r="F2616" s="1" t="inlineStr">
        <is>
          <t>ongoingfuture</t>
        </is>
      </c>
      <c r="G2616" s="1" t="inlineStr">
        <is>
          <t>minority</t>
        </is>
      </c>
      <c r="H2616" s="1" t="inlineStr">
        <is>
          <t>M</t>
        </is>
      </c>
    </row>
    <row r="2617">
      <c r="A2617" s="1" t="inlineStr">
        <is>
          <t>6170</t>
        </is>
      </c>
      <c r="C2617" s="1" t="inlineStr">
        <is>
          <t>CON</t>
        </is>
      </c>
      <c r="D2617" s="1" t="inlineStr">
        <is>
          <t>PI03</t>
        </is>
      </c>
      <c r="F2617" s="1" t="inlineStr">
        <is>
          <t>ongoingfuture</t>
        </is>
      </c>
      <c r="G2617" s="1" t="inlineStr">
        <is>
          <t>majority</t>
        </is>
      </c>
      <c r="H2617" s="1" t="inlineStr">
        <is>
          <t>M</t>
        </is>
      </c>
    </row>
    <row r="2618">
      <c r="A2618" s="1" t="inlineStr">
        <is>
          <t>62A0</t>
        </is>
      </c>
      <c r="C2618" s="1" t="inlineStr">
        <is>
          <t>ALP</t>
        </is>
      </c>
      <c r="D2618" s="1" t="inlineStr">
        <is>
          <t>PA04</t>
        </is>
      </c>
      <c r="F2618" s="1" t="inlineStr">
        <is>
          <t>ongoingfuture</t>
        </is>
      </c>
      <c r="G2618" s="1" t="inlineStr">
        <is>
          <t>majority</t>
        </is>
      </c>
      <c r="H2618" s="1" t="inlineStr">
        <is>
          <t>M</t>
        </is>
      </c>
    </row>
    <row r="2619">
      <c r="A2619" s="1" t="inlineStr">
        <is>
          <t>91E0</t>
        </is>
      </c>
      <c r="C2619" s="1" t="inlineStr">
        <is>
          <t>MED</t>
        </is>
      </c>
      <c r="D2619" s="1" t="inlineStr">
        <is>
          <t>PF07</t>
        </is>
      </c>
      <c r="F2619" s="1" t="inlineStr">
        <is>
          <t>ongoingfuture</t>
        </is>
      </c>
      <c r="G2619" s="1" t="inlineStr">
        <is>
          <t>majority</t>
        </is>
      </c>
      <c r="H2619" s="1" t="inlineStr">
        <is>
          <t>H</t>
        </is>
      </c>
    </row>
    <row r="2620">
      <c r="A2620" s="1" t="inlineStr">
        <is>
          <t>2240</t>
        </is>
      </c>
      <c r="C2620" s="1" t="inlineStr">
        <is>
          <t>MED</t>
        </is>
      </c>
      <c r="D2620" s="1" t="inlineStr">
        <is>
          <t>PF03</t>
        </is>
      </c>
      <c r="F2620" s="1" t="inlineStr">
        <is>
          <t>ongoingfuture</t>
        </is>
      </c>
      <c r="G2620" s="1" t="inlineStr">
        <is>
          <t>minority</t>
        </is>
      </c>
      <c r="H2620" s="1" t="inlineStr">
        <is>
          <t>M</t>
        </is>
      </c>
    </row>
    <row r="2621">
      <c r="A2621" s="1" t="inlineStr">
        <is>
          <t>91F0</t>
        </is>
      </c>
      <c r="C2621" s="1" t="inlineStr">
        <is>
          <t>MED</t>
        </is>
      </c>
      <c r="D2621" s="1" t="inlineStr">
        <is>
          <t>PH08</t>
        </is>
      </c>
      <c r="F2621" s="1" t="inlineStr">
        <is>
          <t>ongoingfuture</t>
        </is>
      </c>
      <c r="G2621" s="1" t="inlineStr">
        <is>
          <t>minority</t>
        </is>
      </c>
      <c r="H2621" s="1" t="inlineStr">
        <is>
          <t>H</t>
        </is>
      </c>
    </row>
    <row r="2622">
      <c r="A2622" s="1" t="inlineStr">
        <is>
          <t>9510</t>
        </is>
      </c>
      <c r="C2622" s="1" t="inlineStr">
        <is>
          <t>MED</t>
        </is>
      </c>
      <c r="D2622" s="1" t="inlineStr">
        <is>
          <t>PA07</t>
        </is>
      </c>
      <c r="F2622" s="1" t="inlineStr">
        <is>
          <t>ongoingfuture</t>
        </is>
      </c>
      <c r="G2622" s="1" t="inlineStr">
        <is>
          <t>minority</t>
        </is>
      </c>
      <c r="H2622" s="1" t="inlineStr">
        <is>
          <t>H</t>
        </is>
      </c>
    </row>
    <row r="2623">
      <c r="A2623" s="1" t="inlineStr">
        <is>
          <t>7140</t>
        </is>
      </c>
      <c r="C2623" s="1" t="inlineStr">
        <is>
          <t>CON</t>
        </is>
      </c>
      <c r="D2623" s="1" t="inlineStr">
        <is>
          <t>PA21</t>
        </is>
      </c>
      <c r="F2623" s="1" t="inlineStr">
        <is>
          <t>future</t>
        </is>
      </c>
    </row>
    <row r="2624">
      <c r="A2624" s="1" t="inlineStr">
        <is>
          <t>6430</t>
        </is>
      </c>
      <c r="C2624" s="1" t="inlineStr">
        <is>
          <t>MED</t>
        </is>
      </c>
      <c r="D2624" s="1" t="inlineStr">
        <is>
          <t>PJ14</t>
        </is>
      </c>
      <c r="F2624" s="1" t="inlineStr">
        <is>
          <t>ongoingfuture</t>
        </is>
      </c>
      <c r="G2624" s="1" t="inlineStr">
        <is>
          <t>majority</t>
        </is>
      </c>
      <c r="H2624" s="1" t="inlineStr">
        <is>
          <t>H</t>
        </is>
      </c>
    </row>
    <row r="2625">
      <c r="A2625" s="1" t="inlineStr">
        <is>
          <t>3230</t>
        </is>
      </c>
      <c r="C2625" s="1" t="inlineStr">
        <is>
          <t>ALP</t>
        </is>
      </c>
      <c r="D2625" s="1" t="inlineStr">
        <is>
          <t>PI02</t>
        </is>
      </c>
      <c r="F2625" s="1" t="inlineStr">
        <is>
          <t>ongoingfuture</t>
        </is>
      </c>
      <c r="G2625" s="1" t="inlineStr">
        <is>
          <t>majority</t>
        </is>
      </c>
      <c r="H2625" s="1" t="inlineStr">
        <is>
          <t>H</t>
        </is>
      </c>
      <c r="K2625" t="inlineStr">
        <is>
          <t>not specified</t>
        </is>
      </c>
    </row>
    <row r="2626">
      <c r="A2626" s="1" t="inlineStr">
        <is>
          <t>6420</t>
        </is>
      </c>
      <c r="C2626" s="1" t="inlineStr">
        <is>
          <t>CON</t>
        </is>
      </c>
      <c r="D2626" s="1" t="inlineStr">
        <is>
          <t>PA01</t>
        </is>
      </c>
      <c r="F2626" s="1" t="inlineStr">
        <is>
          <t>ongoingfuture</t>
        </is>
      </c>
      <c r="G2626" s="1" t="inlineStr">
        <is>
          <t>majority</t>
        </is>
      </c>
      <c r="H2626" s="1" t="inlineStr">
        <is>
          <t>M</t>
        </is>
      </c>
    </row>
    <row r="2627">
      <c r="A2627" s="1" t="inlineStr">
        <is>
          <t>6430</t>
        </is>
      </c>
      <c r="C2627" s="1" t="inlineStr">
        <is>
          <t>CON</t>
        </is>
      </c>
      <c r="D2627" s="1" t="inlineStr">
        <is>
          <t>PL01</t>
        </is>
      </c>
      <c r="F2627" s="1" t="inlineStr">
        <is>
          <t>ongoingfuture</t>
        </is>
      </c>
      <c r="G2627" s="1" t="inlineStr">
        <is>
          <t>majority</t>
        </is>
      </c>
      <c r="H2627" s="1" t="inlineStr">
        <is>
          <t>M</t>
        </is>
      </c>
    </row>
    <row r="2628">
      <c r="A2628" s="1" t="inlineStr">
        <is>
          <t>3130</t>
        </is>
      </c>
      <c r="C2628" s="1" t="inlineStr">
        <is>
          <t>ALP</t>
        </is>
      </c>
      <c r="D2628" s="1" t="inlineStr">
        <is>
          <t>PA20</t>
        </is>
      </c>
      <c r="F2628" s="1" t="inlineStr">
        <is>
          <t>ongoingfuture</t>
        </is>
      </c>
      <c r="G2628" s="1" t="inlineStr">
        <is>
          <t>majority</t>
        </is>
      </c>
      <c r="H2628" s="1" t="inlineStr">
        <is>
          <t>M</t>
        </is>
      </c>
    </row>
    <row r="2629">
      <c r="A2629" s="1" t="inlineStr">
        <is>
          <t>1430</t>
        </is>
      </c>
      <c r="C2629" s="1" t="inlineStr">
        <is>
          <t>MED</t>
        </is>
      </c>
      <c r="D2629" s="1" t="inlineStr">
        <is>
          <t>PF05</t>
        </is>
      </c>
      <c r="F2629" s="1" t="inlineStr">
        <is>
          <t>ongoingfuture</t>
        </is>
      </c>
      <c r="G2629" s="1" t="inlineStr">
        <is>
          <t>minority</t>
        </is>
      </c>
      <c r="H2629" s="1" t="inlineStr">
        <is>
          <t>L</t>
        </is>
      </c>
    </row>
    <row r="2630">
      <c r="A2630" s="1" t="inlineStr">
        <is>
          <t>7220</t>
        </is>
      </c>
      <c r="C2630" s="1" t="inlineStr">
        <is>
          <t>ALP</t>
        </is>
      </c>
      <c r="D2630" s="1" t="inlineStr">
        <is>
          <t>PK01</t>
        </is>
      </c>
      <c r="F2630" s="1" t="inlineStr">
        <is>
          <t>ongoingfuture</t>
        </is>
      </c>
      <c r="G2630" s="1" t="inlineStr">
        <is>
          <t>majority</t>
        </is>
      </c>
      <c r="H2630" s="1" t="inlineStr">
        <is>
          <t>H</t>
        </is>
      </c>
    </row>
    <row r="2631">
      <c r="A2631" s="1" t="inlineStr">
        <is>
          <t>2110</t>
        </is>
      </c>
      <c r="C2631" s="1" t="inlineStr">
        <is>
          <t>MED</t>
        </is>
      </c>
      <c r="D2631" s="1" t="inlineStr">
        <is>
          <t>PK01</t>
        </is>
      </c>
      <c r="F2631" s="1" t="inlineStr">
        <is>
          <t>ongoingfuture</t>
        </is>
      </c>
      <c r="G2631" s="1" t="inlineStr">
        <is>
          <t>majority</t>
        </is>
      </c>
      <c r="H2631" s="1" t="inlineStr">
        <is>
          <t>M</t>
        </is>
      </c>
    </row>
    <row r="2632">
      <c r="A2632" s="1" t="inlineStr">
        <is>
          <t>9330</t>
        </is>
      </c>
      <c r="C2632" s="1" t="inlineStr">
        <is>
          <t>MED</t>
        </is>
      </c>
      <c r="D2632" s="1" t="inlineStr">
        <is>
          <t>PB14</t>
        </is>
      </c>
      <c r="F2632" s="1" t="inlineStr">
        <is>
          <t>ongoingfuture</t>
        </is>
      </c>
      <c r="G2632" s="1" t="inlineStr">
        <is>
          <t>minority</t>
        </is>
      </c>
      <c r="H2632" s="1" t="inlineStr">
        <is>
          <t>M</t>
        </is>
      </c>
    </row>
    <row r="2633">
      <c r="A2633" s="1" t="inlineStr">
        <is>
          <t>9410</t>
        </is>
      </c>
      <c r="C2633" s="1" t="inlineStr">
        <is>
          <t>ALP</t>
        </is>
      </c>
      <c r="D2633" s="1" t="inlineStr">
        <is>
          <t>PM05</t>
        </is>
      </c>
      <c r="F2633" s="1" t="inlineStr">
        <is>
          <t>ongoingfuture</t>
        </is>
      </c>
      <c r="G2633" s="1" t="inlineStr">
        <is>
          <t>minority</t>
        </is>
      </c>
      <c r="H2633" s="1" t="inlineStr">
        <is>
          <t>M</t>
        </is>
      </c>
    </row>
    <row r="2634">
      <c r="A2634" s="1" t="inlineStr">
        <is>
          <t>1120</t>
        </is>
      </c>
      <c r="C2634" s="1" t="inlineStr">
        <is>
          <t>MMED</t>
        </is>
      </c>
      <c r="D2634" s="1" t="inlineStr">
        <is>
          <t>PG16</t>
        </is>
      </c>
      <c r="F2634" s="1" t="inlineStr">
        <is>
          <t>ongoingfuture</t>
        </is>
      </c>
      <c r="G2634" s="1" t="inlineStr">
        <is>
          <t>minority</t>
        </is>
      </c>
      <c r="H2634" s="1" t="inlineStr">
        <is>
          <t>H</t>
        </is>
      </c>
    </row>
    <row r="2635">
      <c r="A2635" s="1" t="inlineStr">
        <is>
          <t>3240</t>
        </is>
      </c>
      <c r="C2635" s="1" t="inlineStr">
        <is>
          <t>ALP</t>
        </is>
      </c>
      <c r="D2635" s="1" t="inlineStr">
        <is>
          <t>PL05</t>
        </is>
      </c>
      <c r="F2635" s="1" t="inlineStr">
        <is>
          <t>ongoingfuture</t>
        </is>
      </c>
      <c r="G2635" s="1" t="inlineStr">
        <is>
          <t>majority</t>
        </is>
      </c>
      <c r="H2635" s="1" t="inlineStr">
        <is>
          <t>H</t>
        </is>
      </c>
    </row>
    <row r="2636">
      <c r="A2636" s="1" t="inlineStr">
        <is>
          <t>4060</t>
        </is>
      </c>
      <c r="C2636" s="1" t="inlineStr">
        <is>
          <t>MED</t>
        </is>
      </c>
      <c r="D2636" s="1" t="inlineStr">
        <is>
          <t>PF03</t>
        </is>
      </c>
      <c r="F2636" s="1" t="inlineStr">
        <is>
          <t>ongoingfuture</t>
        </is>
      </c>
      <c r="G2636" s="1" t="inlineStr">
        <is>
          <t>minority</t>
        </is>
      </c>
      <c r="H2636" s="1" t="inlineStr">
        <is>
          <t>L</t>
        </is>
      </c>
    </row>
    <row r="2637">
      <c r="A2637" s="1" t="inlineStr">
        <is>
          <t>5230</t>
        </is>
      </c>
      <c r="C2637" s="1" t="inlineStr">
        <is>
          <t>CON</t>
        </is>
      </c>
      <c r="D2637" s="1" t="inlineStr">
        <is>
          <t>PI02</t>
        </is>
      </c>
      <c r="F2637" s="1" t="inlineStr">
        <is>
          <t>future</t>
        </is>
      </c>
      <c r="K2637" t="inlineStr">
        <is>
          <t>not specified</t>
        </is>
      </c>
    </row>
    <row r="2638">
      <c r="A2638" s="1" t="inlineStr">
        <is>
          <t>3230</t>
        </is>
      </c>
      <c r="C2638" s="1" t="inlineStr">
        <is>
          <t>ALP</t>
        </is>
      </c>
      <c r="D2638" s="1" t="inlineStr">
        <is>
          <t>PD02</t>
        </is>
      </c>
      <c r="F2638" s="1" t="inlineStr">
        <is>
          <t>ongoingfuture</t>
        </is>
      </c>
      <c r="G2638" s="1" t="inlineStr">
        <is>
          <t>majority</t>
        </is>
      </c>
      <c r="H2638" s="1" t="inlineStr">
        <is>
          <t>M</t>
        </is>
      </c>
    </row>
    <row r="2639">
      <c r="A2639" s="1" t="inlineStr">
        <is>
          <t>6430</t>
        </is>
      </c>
      <c r="C2639" s="1" t="inlineStr">
        <is>
          <t>MED</t>
        </is>
      </c>
      <c r="D2639" s="1" t="inlineStr">
        <is>
          <t>PM07</t>
        </is>
      </c>
      <c r="F2639" s="1" t="inlineStr">
        <is>
          <t>ongoingfuture</t>
        </is>
      </c>
      <c r="G2639" s="1" t="inlineStr">
        <is>
          <t>majority</t>
        </is>
      </c>
      <c r="H2639" s="1" t="inlineStr">
        <is>
          <t>M</t>
        </is>
      </c>
    </row>
    <row r="2640">
      <c r="A2640" s="1" t="inlineStr">
        <is>
          <t>2130</t>
        </is>
      </c>
      <c r="C2640" s="1" t="inlineStr">
        <is>
          <t>CON</t>
        </is>
      </c>
      <c r="D2640" s="1" t="inlineStr">
        <is>
          <t>PF02</t>
        </is>
      </c>
      <c r="F2640" s="1" t="inlineStr">
        <is>
          <t>ongoingfuture</t>
        </is>
      </c>
      <c r="G2640" s="1" t="inlineStr">
        <is>
          <t>majority</t>
        </is>
      </c>
      <c r="H2640" s="1" t="inlineStr">
        <is>
          <t>M</t>
        </is>
      </c>
    </row>
    <row r="2641">
      <c r="A2641" s="1" t="inlineStr">
        <is>
          <t>8210</t>
        </is>
      </c>
      <c r="C2641" s="1" t="inlineStr">
        <is>
          <t>CON</t>
        </is>
      </c>
      <c r="D2641" s="1" t="inlineStr">
        <is>
          <t>PA14</t>
        </is>
      </c>
      <c r="F2641" s="1" t="inlineStr">
        <is>
          <t>future</t>
        </is>
      </c>
    </row>
    <row r="2642">
      <c r="A2642" s="1" t="inlineStr">
        <is>
          <t>91F0</t>
        </is>
      </c>
      <c r="C2642" s="1" t="inlineStr">
        <is>
          <t>CON</t>
        </is>
      </c>
      <c r="D2642" s="1" t="inlineStr">
        <is>
          <t>PL05</t>
        </is>
      </c>
      <c r="F2642" s="1" t="inlineStr">
        <is>
          <t>ongoingfuture</t>
        </is>
      </c>
      <c r="G2642" s="1" t="inlineStr">
        <is>
          <t>majority</t>
        </is>
      </c>
      <c r="H2642" s="1" t="inlineStr">
        <is>
          <t>H</t>
        </is>
      </c>
    </row>
    <row r="2643">
      <c r="A2643" s="1" t="inlineStr">
        <is>
          <t>1160</t>
        </is>
      </c>
      <c r="C2643" s="1" t="inlineStr">
        <is>
          <t>MMED</t>
        </is>
      </c>
      <c r="D2643" s="1" t="inlineStr">
        <is>
          <t>PG12</t>
        </is>
      </c>
      <c r="F2643" s="1" t="inlineStr">
        <is>
          <t>ongoingfuture</t>
        </is>
      </c>
      <c r="G2643" s="1" t="inlineStr">
        <is>
          <t>whole</t>
        </is>
      </c>
      <c r="H2643" s="1" t="inlineStr">
        <is>
          <t>H</t>
        </is>
      </c>
    </row>
    <row r="2644">
      <c r="A2644" s="1" t="inlineStr">
        <is>
          <t>6150</t>
        </is>
      </c>
      <c r="C2644" s="1" t="inlineStr">
        <is>
          <t>CON</t>
        </is>
      </c>
      <c r="D2644" s="1" t="inlineStr">
        <is>
          <t>PJ03</t>
        </is>
      </c>
      <c r="F2644" s="1" t="inlineStr">
        <is>
          <t>ongoingfuture</t>
        </is>
      </c>
      <c r="G2644" s="1" t="inlineStr">
        <is>
          <t>majority</t>
        </is>
      </c>
      <c r="H2644" s="1" t="inlineStr">
        <is>
          <t>M</t>
        </is>
      </c>
    </row>
    <row r="2645">
      <c r="A2645" s="1" t="inlineStr">
        <is>
          <t>9340</t>
        </is>
      </c>
      <c r="C2645" s="1" t="inlineStr">
        <is>
          <t>MED</t>
        </is>
      </c>
      <c r="D2645" s="1" t="inlineStr">
        <is>
          <t>PE01</t>
        </is>
      </c>
      <c r="F2645" s="1" t="inlineStr">
        <is>
          <t>ongoing</t>
        </is>
      </c>
      <c r="G2645" s="1" t="inlineStr">
        <is>
          <t>minority</t>
        </is>
      </c>
      <c r="H2645" s="1" t="inlineStr">
        <is>
          <t>L</t>
        </is>
      </c>
    </row>
    <row r="2646">
      <c r="A2646" s="1" t="inlineStr">
        <is>
          <t>3270</t>
        </is>
      </c>
      <c r="C2646" s="1" t="inlineStr">
        <is>
          <t>MED</t>
        </is>
      </c>
      <c r="D2646" s="1" t="inlineStr">
        <is>
          <t>PA21</t>
        </is>
      </c>
      <c r="F2646" s="1" t="inlineStr">
        <is>
          <t>ongoingfuture</t>
        </is>
      </c>
      <c r="G2646" s="1" t="inlineStr">
        <is>
          <t>majority</t>
        </is>
      </c>
      <c r="H2646" s="1" t="inlineStr">
        <is>
          <t>M</t>
        </is>
      </c>
    </row>
    <row r="2647">
      <c r="A2647" s="1" t="inlineStr">
        <is>
          <t>6510</t>
        </is>
      </c>
      <c r="C2647" s="1" t="inlineStr">
        <is>
          <t>MED</t>
        </is>
      </c>
      <c r="D2647" s="1" t="inlineStr">
        <is>
          <t>PA16</t>
        </is>
      </c>
      <c r="F2647" s="1" t="inlineStr">
        <is>
          <t>ongoingfuture</t>
        </is>
      </c>
      <c r="G2647" s="1" t="inlineStr">
        <is>
          <t>minority</t>
        </is>
      </c>
      <c r="H2647" s="1" t="inlineStr">
        <is>
          <t>M</t>
        </is>
      </c>
    </row>
    <row r="2648">
      <c r="A2648" s="1" t="inlineStr">
        <is>
          <t>9350</t>
        </is>
      </c>
      <c r="C2648" s="1" t="inlineStr">
        <is>
          <t>MED</t>
        </is>
      </c>
      <c r="D2648" s="1" t="inlineStr">
        <is>
          <t>PA08</t>
        </is>
      </c>
      <c r="F2648" s="1" t="inlineStr">
        <is>
          <t>ongoingfuture</t>
        </is>
      </c>
      <c r="G2648" s="1" t="inlineStr">
        <is>
          <t>minority</t>
        </is>
      </c>
      <c r="H2648" s="1" t="inlineStr">
        <is>
          <t>L</t>
        </is>
      </c>
    </row>
    <row r="2649">
      <c r="A2649" s="1" t="inlineStr">
        <is>
          <t>7230</t>
        </is>
      </c>
      <c r="C2649" s="1" t="inlineStr">
        <is>
          <t>ALP</t>
        </is>
      </c>
      <c r="D2649" s="1" t="inlineStr">
        <is>
          <t>PJ03</t>
        </is>
      </c>
      <c r="F2649" s="1" t="inlineStr">
        <is>
          <t>ongoingfuture</t>
        </is>
      </c>
      <c r="G2649" s="1" t="inlineStr">
        <is>
          <t>majority</t>
        </is>
      </c>
      <c r="H2649" s="1" t="inlineStr">
        <is>
          <t>M</t>
        </is>
      </c>
    </row>
    <row r="2650">
      <c r="A2650" s="1" t="inlineStr">
        <is>
          <t>7210</t>
        </is>
      </c>
      <c r="C2650" s="1" t="inlineStr">
        <is>
          <t>MED</t>
        </is>
      </c>
      <c r="D2650" s="1" t="inlineStr">
        <is>
          <t>PJ03</t>
        </is>
      </c>
      <c r="F2650" s="1" t="inlineStr">
        <is>
          <t>ongoingfuture</t>
        </is>
      </c>
      <c r="G2650" s="1" t="inlineStr">
        <is>
          <t>majority</t>
        </is>
      </c>
      <c r="H2650" s="1" t="inlineStr">
        <is>
          <t>M</t>
        </is>
      </c>
    </row>
    <row r="2651">
      <c r="A2651" s="1" t="inlineStr">
        <is>
          <t>7220</t>
        </is>
      </c>
      <c r="C2651" s="1" t="inlineStr">
        <is>
          <t>MED</t>
        </is>
      </c>
      <c r="D2651" s="1" t="inlineStr">
        <is>
          <t>PI02</t>
        </is>
      </c>
      <c r="F2651" s="1" t="inlineStr">
        <is>
          <t>ongoingfuture</t>
        </is>
      </c>
      <c r="G2651" s="1" t="inlineStr">
        <is>
          <t>minority</t>
        </is>
      </c>
      <c r="H2651" s="1" t="inlineStr">
        <is>
          <t>M</t>
        </is>
      </c>
      <c r="K2651" t="inlineStr">
        <is>
          <t>Robinia pseudoacacia;Buddleja davidii</t>
        </is>
      </c>
    </row>
    <row r="2652">
      <c r="A2652" s="1" t="inlineStr">
        <is>
          <t>7210</t>
        </is>
      </c>
      <c r="C2652" s="1" t="inlineStr">
        <is>
          <t>MED</t>
        </is>
      </c>
      <c r="D2652" s="1" t="inlineStr">
        <is>
          <t>PK01</t>
        </is>
      </c>
      <c r="F2652" s="1" t="inlineStr">
        <is>
          <t>ongoingfuture</t>
        </is>
      </c>
      <c r="G2652" s="1" t="inlineStr">
        <is>
          <t>minority</t>
        </is>
      </c>
      <c r="H2652" s="1" t="inlineStr">
        <is>
          <t>M</t>
        </is>
      </c>
    </row>
    <row r="2653">
      <c r="A2653" s="1" t="inlineStr">
        <is>
          <t>9160</t>
        </is>
      </c>
      <c r="C2653" s="1" t="inlineStr">
        <is>
          <t>CON</t>
        </is>
      </c>
      <c r="D2653" s="1" t="inlineStr">
        <is>
          <t>PI01</t>
        </is>
      </c>
      <c r="F2653" s="1" t="inlineStr">
        <is>
          <t>ongoingfuture</t>
        </is>
      </c>
      <c r="G2653" s="1" t="inlineStr">
        <is>
          <t>minority</t>
        </is>
      </c>
      <c r="H2653" s="1" t="inlineStr">
        <is>
          <t>H</t>
        </is>
      </c>
      <c r="I2653" s="6" t="inlineStr">
        <is>
          <t>Ailanthus altissima</t>
        </is>
      </c>
    </row>
    <row r="2654">
      <c r="A2654" s="1" t="inlineStr">
        <is>
          <t>91F0</t>
        </is>
      </c>
      <c r="C2654" s="1" t="inlineStr">
        <is>
          <t>MED</t>
        </is>
      </c>
      <c r="D2654" s="1" t="inlineStr">
        <is>
          <t>PF13</t>
        </is>
      </c>
      <c r="F2654" s="1" t="inlineStr">
        <is>
          <t>ongoingfuture</t>
        </is>
      </c>
      <c r="G2654" s="1" t="inlineStr">
        <is>
          <t>majority</t>
        </is>
      </c>
      <c r="H2654" s="1" t="inlineStr">
        <is>
          <t>H</t>
        </is>
      </c>
    </row>
    <row r="2655">
      <c r="A2655" s="1" t="inlineStr">
        <is>
          <t>2120</t>
        </is>
      </c>
      <c r="C2655" s="1" t="inlineStr">
        <is>
          <t>MED</t>
        </is>
      </c>
      <c r="D2655" s="1" t="inlineStr">
        <is>
          <t>PH06</t>
        </is>
      </c>
      <c r="F2655" s="1" t="inlineStr">
        <is>
          <t>ongoingfuture</t>
        </is>
      </c>
      <c r="G2655" s="1" t="inlineStr">
        <is>
          <t>minority</t>
        </is>
      </c>
      <c r="H2655" s="1" t="inlineStr">
        <is>
          <t>L</t>
        </is>
      </c>
    </row>
    <row r="2656">
      <c r="A2656" s="1" t="inlineStr">
        <is>
          <t>8220</t>
        </is>
      </c>
      <c r="C2656" s="1" t="inlineStr">
        <is>
          <t>CON</t>
        </is>
      </c>
      <c r="D2656" s="1" t="inlineStr">
        <is>
          <t>PA07</t>
        </is>
      </c>
      <c r="F2656" s="1" t="inlineStr">
        <is>
          <t>future</t>
        </is>
      </c>
    </row>
    <row r="2657">
      <c r="A2657" s="1" t="inlineStr">
        <is>
          <t>1430</t>
        </is>
      </c>
      <c r="C2657" s="1" t="inlineStr">
        <is>
          <t>MED</t>
        </is>
      </c>
      <c r="D2657" s="1" t="inlineStr">
        <is>
          <t>PK01</t>
        </is>
      </c>
      <c r="F2657" s="1" t="inlineStr">
        <is>
          <t>ongoingfuture</t>
        </is>
      </c>
      <c r="G2657" s="1" t="inlineStr">
        <is>
          <t>minority</t>
        </is>
      </c>
      <c r="H2657" s="1" t="inlineStr">
        <is>
          <t>L</t>
        </is>
      </c>
    </row>
    <row r="2658">
      <c r="A2658" s="1" t="inlineStr">
        <is>
          <t>91E0</t>
        </is>
      </c>
      <c r="C2658" s="1" t="inlineStr">
        <is>
          <t>ALP</t>
        </is>
      </c>
      <c r="D2658" s="1" t="inlineStr">
        <is>
          <t>PB05</t>
        </is>
      </c>
      <c r="F2658" s="1" t="inlineStr">
        <is>
          <t>ongoingfuture</t>
        </is>
      </c>
      <c r="G2658" s="1" t="inlineStr">
        <is>
          <t>majority</t>
        </is>
      </c>
      <c r="H2658" s="1" t="inlineStr">
        <is>
          <t>M</t>
        </is>
      </c>
    </row>
    <row r="2659">
      <c r="A2659" s="1" t="inlineStr">
        <is>
          <t>1410</t>
        </is>
      </c>
      <c r="C2659" s="1" t="inlineStr">
        <is>
          <t>MED</t>
        </is>
      </c>
      <c r="D2659" s="1" t="inlineStr">
        <is>
          <t>PF07</t>
        </is>
      </c>
      <c r="F2659" s="1" t="inlineStr">
        <is>
          <t>ongoingfuture</t>
        </is>
      </c>
      <c r="G2659" s="1" t="inlineStr">
        <is>
          <t>minority</t>
        </is>
      </c>
      <c r="H2659" s="1" t="inlineStr">
        <is>
          <t>M</t>
        </is>
      </c>
    </row>
    <row r="2660">
      <c r="A2660" s="1" t="inlineStr">
        <is>
          <t>1150</t>
        </is>
      </c>
      <c r="C2660" s="1" t="inlineStr">
        <is>
          <t>CON</t>
        </is>
      </c>
      <c r="D2660" s="1" t="inlineStr">
        <is>
          <t>PA17</t>
        </is>
      </c>
      <c r="F2660" s="1" t="inlineStr">
        <is>
          <t>ongoingfuture</t>
        </is>
      </c>
      <c r="G2660" s="1" t="inlineStr">
        <is>
          <t>majority</t>
        </is>
      </c>
      <c r="H2660" s="1" t="inlineStr">
        <is>
          <t>M</t>
        </is>
      </c>
    </row>
    <row r="2661">
      <c r="A2661" s="1" t="inlineStr">
        <is>
          <t>5130</t>
        </is>
      </c>
      <c r="C2661" s="1" t="inlineStr">
        <is>
          <t>MED</t>
        </is>
      </c>
      <c r="D2661" s="1" t="inlineStr">
        <is>
          <t>PA17</t>
        </is>
      </c>
      <c r="F2661" s="1" t="inlineStr">
        <is>
          <t>ongoingfuture</t>
        </is>
      </c>
      <c r="G2661" s="1" t="inlineStr">
        <is>
          <t>minority</t>
        </is>
      </c>
      <c r="H2661" s="1" t="inlineStr">
        <is>
          <t>L</t>
        </is>
      </c>
    </row>
    <row r="2662">
      <c r="A2662" s="1" t="inlineStr">
        <is>
          <t>2110</t>
        </is>
      </c>
      <c r="C2662" s="1" t="inlineStr">
        <is>
          <t>MED</t>
        </is>
      </c>
      <c r="D2662" s="1" t="inlineStr">
        <is>
          <t>PE03</t>
        </is>
      </c>
      <c r="F2662" s="1" t="inlineStr">
        <is>
          <t>ongoingfuture</t>
        </is>
      </c>
      <c r="G2662" s="1" t="inlineStr">
        <is>
          <t>minority</t>
        </is>
      </c>
      <c r="H2662" s="1" t="inlineStr">
        <is>
          <t>L</t>
        </is>
      </c>
    </row>
    <row r="2663">
      <c r="A2663" s="1" t="inlineStr">
        <is>
          <t>5210</t>
        </is>
      </c>
      <c r="C2663" s="1" t="inlineStr">
        <is>
          <t>CON</t>
        </is>
      </c>
      <c r="D2663" s="1" t="inlineStr">
        <is>
          <t>PF05</t>
        </is>
      </c>
      <c r="F2663" s="1" t="inlineStr">
        <is>
          <t>future</t>
        </is>
      </c>
    </row>
    <row r="2664">
      <c r="A2664" s="1" t="inlineStr">
        <is>
          <t>6210</t>
        </is>
      </c>
      <c r="C2664" s="1" t="inlineStr">
        <is>
          <t>ALP</t>
        </is>
      </c>
      <c r="D2664" s="1" t="inlineStr">
        <is>
          <t>PJ01</t>
        </is>
      </c>
      <c r="F2664" s="1" t="inlineStr">
        <is>
          <t>ongoingfuture</t>
        </is>
      </c>
      <c r="G2664" s="1" t="inlineStr">
        <is>
          <t>majority</t>
        </is>
      </c>
      <c r="H2664" s="1" t="inlineStr">
        <is>
          <t>M</t>
        </is>
      </c>
    </row>
    <row r="2665">
      <c r="A2665" s="1" t="inlineStr">
        <is>
          <t>1120</t>
        </is>
      </c>
      <c r="C2665" s="1" t="inlineStr">
        <is>
          <t>MMED</t>
        </is>
      </c>
      <c r="D2665" s="1" t="inlineStr">
        <is>
          <t>PF04</t>
        </is>
      </c>
      <c r="F2665" s="1" t="inlineStr">
        <is>
          <t>ongoingfuture</t>
        </is>
      </c>
      <c r="G2665" s="1" t="inlineStr">
        <is>
          <t>majority</t>
        </is>
      </c>
      <c r="H2665" s="1" t="inlineStr">
        <is>
          <t>H</t>
        </is>
      </c>
    </row>
    <row r="2666">
      <c r="A2666" s="1" t="inlineStr">
        <is>
          <t>8120</t>
        </is>
      </c>
      <c r="C2666" s="1" t="inlineStr">
        <is>
          <t>ALP</t>
        </is>
      </c>
      <c r="D2666" s="1" t="inlineStr">
        <is>
          <t>PF02</t>
        </is>
      </c>
      <c r="F2666" s="1" t="inlineStr">
        <is>
          <t>ongoingfuture</t>
        </is>
      </c>
      <c r="G2666" s="1" t="inlineStr">
        <is>
          <t>majority</t>
        </is>
      </c>
      <c r="H2666" s="1" t="inlineStr">
        <is>
          <t>M</t>
        </is>
      </c>
    </row>
    <row r="2667">
      <c r="A2667" s="1" t="inlineStr">
        <is>
          <t>3250</t>
        </is>
      </c>
      <c r="C2667" s="1" t="inlineStr">
        <is>
          <t>MED</t>
        </is>
      </c>
      <c r="D2667" s="1" t="inlineStr">
        <is>
          <t>PC01</t>
        </is>
      </c>
      <c r="F2667" s="1" t="inlineStr">
        <is>
          <t>ongoingfuture</t>
        </is>
      </c>
      <c r="G2667" s="1" t="inlineStr">
        <is>
          <t>majority</t>
        </is>
      </c>
      <c r="H2667" s="1" t="inlineStr">
        <is>
          <t>H</t>
        </is>
      </c>
    </row>
    <row r="2668">
      <c r="A2668" s="1" t="inlineStr">
        <is>
          <t>4060</t>
        </is>
      </c>
      <c r="C2668" s="1" t="inlineStr">
        <is>
          <t>CON</t>
        </is>
      </c>
      <c r="D2668" s="1" t="inlineStr">
        <is>
          <t>PH01</t>
        </is>
      </c>
      <c r="F2668" s="1" t="inlineStr">
        <is>
          <t>future</t>
        </is>
      </c>
    </row>
    <row r="2669">
      <c r="A2669" s="1" t="inlineStr">
        <is>
          <t>3130</t>
        </is>
      </c>
      <c r="C2669" s="1" t="inlineStr">
        <is>
          <t>ALP</t>
        </is>
      </c>
      <c r="D2669" s="1" t="inlineStr">
        <is>
          <t>PJ01</t>
        </is>
      </c>
      <c r="F2669" s="1" t="inlineStr">
        <is>
          <t>ongoingfuture</t>
        </is>
      </c>
      <c r="G2669" s="1" t="inlineStr">
        <is>
          <t>whole</t>
        </is>
      </c>
      <c r="H2669" s="1" t="inlineStr">
        <is>
          <t>L</t>
        </is>
      </c>
    </row>
    <row r="2670">
      <c r="A2670" s="1" t="inlineStr">
        <is>
          <t>92C0</t>
        </is>
      </c>
      <c r="C2670" s="1" t="inlineStr">
        <is>
          <t>MED</t>
        </is>
      </c>
      <c r="D2670" s="1" t="inlineStr">
        <is>
          <t>PA08</t>
        </is>
      </c>
      <c r="F2670" s="1" t="inlineStr">
        <is>
          <t>future</t>
        </is>
      </c>
    </row>
    <row r="2671">
      <c r="A2671" s="1" t="inlineStr">
        <is>
          <t>5110</t>
        </is>
      </c>
      <c r="C2671" s="1" t="inlineStr">
        <is>
          <t>MED</t>
        </is>
      </c>
      <c r="D2671" s="1" t="inlineStr">
        <is>
          <t>PA02</t>
        </is>
      </c>
      <c r="F2671" s="1" t="inlineStr">
        <is>
          <t>ongoingfuture</t>
        </is>
      </c>
      <c r="G2671" s="1" t="inlineStr">
        <is>
          <t>minority</t>
        </is>
      </c>
      <c r="H2671" s="1" t="inlineStr">
        <is>
          <t>L</t>
        </is>
      </c>
    </row>
    <row r="2672">
      <c r="A2672" s="1" t="inlineStr">
        <is>
          <t>3250</t>
        </is>
      </c>
      <c r="C2672" s="1" t="inlineStr">
        <is>
          <t>MED</t>
        </is>
      </c>
      <c r="D2672" s="1" t="inlineStr">
        <is>
          <t>PL05</t>
        </is>
      </c>
      <c r="F2672" s="1" t="inlineStr">
        <is>
          <t>ongoingfuture</t>
        </is>
      </c>
      <c r="G2672" s="1" t="inlineStr">
        <is>
          <t>majority</t>
        </is>
      </c>
      <c r="H2672" s="1" t="inlineStr">
        <is>
          <t>H</t>
        </is>
      </c>
    </row>
    <row r="2673">
      <c r="A2673" s="1" t="inlineStr">
        <is>
          <t>91M0</t>
        </is>
      </c>
      <c r="C2673" s="1" t="inlineStr">
        <is>
          <t>MED</t>
        </is>
      </c>
      <c r="D2673" s="1" t="inlineStr">
        <is>
          <t>PB07</t>
        </is>
      </c>
      <c r="F2673" s="1" t="inlineStr">
        <is>
          <t>ongoingfuture</t>
        </is>
      </c>
      <c r="G2673" s="1" t="inlineStr">
        <is>
          <t>majority</t>
        </is>
      </c>
      <c r="H2673" s="1" t="inlineStr">
        <is>
          <t>L</t>
        </is>
      </c>
    </row>
    <row r="2674">
      <c r="A2674" s="1" t="inlineStr">
        <is>
          <t>6520</t>
        </is>
      </c>
      <c r="C2674" s="1" t="inlineStr">
        <is>
          <t>CON</t>
        </is>
      </c>
      <c r="D2674" s="1" t="inlineStr">
        <is>
          <t>PE01</t>
        </is>
      </c>
      <c r="F2674" s="1" t="inlineStr">
        <is>
          <t>future</t>
        </is>
      </c>
    </row>
    <row r="2675">
      <c r="A2675" s="1" t="inlineStr">
        <is>
          <t>3130</t>
        </is>
      </c>
      <c r="C2675" s="1" t="inlineStr">
        <is>
          <t>CON</t>
        </is>
      </c>
      <c r="D2675" s="1" t="inlineStr">
        <is>
          <t>PX05</t>
        </is>
      </c>
    </row>
    <row r="2676">
      <c r="A2676" s="1" t="inlineStr">
        <is>
          <t>2250</t>
        </is>
      </c>
      <c r="C2676" s="1" t="inlineStr">
        <is>
          <t>CON</t>
        </is>
      </c>
      <c r="D2676" s="1" t="inlineStr">
        <is>
          <t>PH01</t>
        </is>
      </c>
      <c r="F2676" s="1" t="inlineStr">
        <is>
          <t>ongoingfuture</t>
        </is>
      </c>
      <c r="G2676" s="1" t="inlineStr">
        <is>
          <t>majority</t>
        </is>
      </c>
      <c r="H2676" s="1" t="inlineStr">
        <is>
          <t>M</t>
        </is>
      </c>
    </row>
    <row r="2677">
      <c r="A2677" s="1" t="inlineStr">
        <is>
          <t>9330</t>
        </is>
      </c>
      <c r="C2677" s="1" t="inlineStr">
        <is>
          <t>MED</t>
        </is>
      </c>
      <c r="D2677" s="1" t="inlineStr">
        <is>
          <t>PB08</t>
        </is>
      </c>
      <c r="F2677" s="1" t="inlineStr">
        <is>
          <t>ongoingfuture</t>
        </is>
      </c>
      <c r="G2677" s="1" t="inlineStr">
        <is>
          <t>majority</t>
        </is>
      </c>
      <c r="H2677" s="1" t="inlineStr">
        <is>
          <t>L</t>
        </is>
      </c>
    </row>
    <row r="2678">
      <c r="A2678" s="1" t="inlineStr">
        <is>
          <t>91H0</t>
        </is>
      </c>
      <c r="C2678" s="1" t="inlineStr">
        <is>
          <t>ALP</t>
        </is>
      </c>
      <c r="D2678" s="1" t="inlineStr">
        <is>
          <t>PB03</t>
        </is>
      </c>
      <c r="F2678" s="1" t="inlineStr">
        <is>
          <t>ongoingfuture</t>
        </is>
      </c>
      <c r="G2678" s="1" t="inlineStr">
        <is>
          <t>majority</t>
        </is>
      </c>
      <c r="H2678" s="1" t="inlineStr">
        <is>
          <t>M</t>
        </is>
      </c>
    </row>
    <row r="2679">
      <c r="A2679" s="1" t="inlineStr">
        <is>
          <t>91E0</t>
        </is>
      </c>
      <c r="C2679" s="1" t="inlineStr">
        <is>
          <t>ALP</t>
        </is>
      </c>
      <c r="D2679" s="1" t="inlineStr">
        <is>
          <t>PC06</t>
        </is>
      </c>
      <c r="F2679" s="1" t="inlineStr">
        <is>
          <t>ongoingfuture</t>
        </is>
      </c>
      <c r="G2679" s="1" t="inlineStr">
        <is>
          <t>majority</t>
        </is>
      </c>
      <c r="H2679" s="1" t="inlineStr">
        <is>
          <t>M</t>
        </is>
      </c>
    </row>
    <row r="2680">
      <c r="A2680" s="1" t="inlineStr">
        <is>
          <t>91AA</t>
        </is>
      </c>
      <c r="C2680" s="1" t="inlineStr">
        <is>
          <t>MED</t>
        </is>
      </c>
      <c r="D2680" s="1" t="inlineStr">
        <is>
          <t>PB06</t>
        </is>
      </c>
      <c r="F2680" s="1" t="inlineStr">
        <is>
          <t>ongoingfuture</t>
        </is>
      </c>
      <c r="G2680" s="1" t="inlineStr">
        <is>
          <t>majority</t>
        </is>
      </c>
      <c r="H2680" s="1" t="inlineStr">
        <is>
          <t>M</t>
        </is>
      </c>
    </row>
    <row r="2681">
      <c r="A2681" s="1" t="inlineStr">
        <is>
          <t>5430</t>
        </is>
      </c>
      <c r="C2681" s="1" t="inlineStr">
        <is>
          <t>MED</t>
        </is>
      </c>
      <c r="D2681" s="1" t="inlineStr">
        <is>
          <t>PF04</t>
        </is>
      </c>
      <c r="F2681" s="1" t="inlineStr">
        <is>
          <t>ongoingfuture</t>
        </is>
      </c>
      <c r="G2681" s="1" t="inlineStr">
        <is>
          <t>minority</t>
        </is>
      </c>
      <c r="H2681" s="1" t="inlineStr">
        <is>
          <t>L</t>
        </is>
      </c>
    </row>
    <row r="2682">
      <c r="A2682" s="1" t="inlineStr">
        <is>
          <t>6230</t>
        </is>
      </c>
      <c r="C2682" s="1" t="inlineStr">
        <is>
          <t>ALP</t>
        </is>
      </c>
      <c r="D2682" s="1" t="inlineStr">
        <is>
          <t>PF03</t>
        </is>
      </c>
      <c r="F2682" s="1" t="inlineStr">
        <is>
          <t>ongoingfuture</t>
        </is>
      </c>
      <c r="G2682" s="1" t="inlineStr">
        <is>
          <t>majority</t>
        </is>
      </c>
      <c r="H2682" s="1" t="inlineStr">
        <is>
          <t>M</t>
        </is>
      </c>
    </row>
    <row r="2683">
      <c r="A2683" s="1" t="inlineStr">
        <is>
          <t>91L0</t>
        </is>
      </c>
      <c r="C2683" s="1" t="inlineStr">
        <is>
          <t>ALP</t>
        </is>
      </c>
      <c r="D2683" s="1" t="inlineStr">
        <is>
          <t>PF03</t>
        </is>
      </c>
      <c r="F2683" s="1" t="inlineStr">
        <is>
          <t>ongoingfuture</t>
        </is>
      </c>
      <c r="G2683" s="1" t="inlineStr">
        <is>
          <t>majority</t>
        </is>
      </c>
      <c r="H2683" s="1" t="inlineStr">
        <is>
          <t>M</t>
        </is>
      </c>
    </row>
    <row r="2684">
      <c r="A2684" s="1" t="inlineStr">
        <is>
          <t>2230</t>
        </is>
      </c>
      <c r="C2684" s="1" t="inlineStr">
        <is>
          <t>CON</t>
        </is>
      </c>
      <c r="D2684" s="1" t="inlineStr">
        <is>
          <t>PF15</t>
        </is>
      </c>
      <c r="F2684" s="1" t="inlineStr">
        <is>
          <t>ongoingfuture</t>
        </is>
      </c>
      <c r="G2684" s="1" t="inlineStr">
        <is>
          <t>majority</t>
        </is>
      </c>
      <c r="H2684" s="1" t="inlineStr">
        <is>
          <t>M</t>
        </is>
      </c>
    </row>
    <row r="2685">
      <c r="A2685" s="1" t="inlineStr">
        <is>
          <t>91B0</t>
        </is>
      </c>
      <c r="C2685" s="1" t="inlineStr">
        <is>
          <t>MED</t>
        </is>
      </c>
      <c r="D2685" s="1" t="inlineStr">
        <is>
          <t>PB05</t>
        </is>
      </c>
      <c r="F2685" s="1" t="inlineStr">
        <is>
          <t>ongoingfuture</t>
        </is>
      </c>
      <c r="G2685" s="1" t="inlineStr">
        <is>
          <t>minority</t>
        </is>
      </c>
      <c r="H2685" s="1" t="inlineStr">
        <is>
          <t>M</t>
        </is>
      </c>
    </row>
    <row r="2686">
      <c r="A2686" s="1" t="inlineStr">
        <is>
          <t>7140</t>
        </is>
      </c>
      <c r="C2686" s="1" t="inlineStr">
        <is>
          <t>MED</t>
        </is>
      </c>
      <c r="D2686" s="1" t="inlineStr">
        <is>
          <t>PB15</t>
        </is>
      </c>
      <c r="F2686" s="1" t="inlineStr">
        <is>
          <t>future</t>
        </is>
      </c>
    </row>
    <row r="2687">
      <c r="A2687" s="1" t="inlineStr">
        <is>
          <t>3260</t>
        </is>
      </c>
      <c r="C2687" s="1" t="inlineStr">
        <is>
          <t>ALP</t>
        </is>
      </c>
      <c r="D2687" s="1" t="inlineStr">
        <is>
          <t>PK01</t>
        </is>
      </c>
      <c r="F2687" s="1" t="inlineStr">
        <is>
          <t>ongoingfuture</t>
        </is>
      </c>
      <c r="G2687" s="1" t="inlineStr">
        <is>
          <t>majority</t>
        </is>
      </c>
      <c r="H2687" s="1" t="inlineStr">
        <is>
          <t>H</t>
        </is>
      </c>
    </row>
    <row r="2688">
      <c r="A2688" s="1" t="inlineStr">
        <is>
          <t>6150</t>
        </is>
      </c>
      <c r="C2688" s="1" t="inlineStr">
        <is>
          <t>ALP</t>
        </is>
      </c>
      <c r="D2688" s="1" t="inlineStr">
        <is>
          <t>PJ01</t>
        </is>
      </c>
      <c r="F2688" s="1" t="inlineStr">
        <is>
          <t>ongoingfuture</t>
        </is>
      </c>
      <c r="G2688" s="1" t="inlineStr">
        <is>
          <t>majority</t>
        </is>
      </c>
      <c r="H2688" s="1" t="inlineStr">
        <is>
          <t>M</t>
        </is>
      </c>
    </row>
    <row r="2689">
      <c r="A2689" s="1" t="inlineStr">
        <is>
          <t>5210</t>
        </is>
      </c>
      <c r="C2689" s="1" t="inlineStr">
        <is>
          <t>ALP</t>
        </is>
      </c>
      <c r="D2689" s="1" t="inlineStr">
        <is>
          <t>PH04</t>
        </is>
      </c>
      <c r="F2689" s="1" t="inlineStr">
        <is>
          <t>ongoingfuture</t>
        </is>
      </c>
      <c r="G2689" s="1" t="inlineStr">
        <is>
          <t>majority</t>
        </is>
      </c>
      <c r="H2689" s="1" t="inlineStr">
        <is>
          <t>H</t>
        </is>
      </c>
    </row>
    <row r="2690">
      <c r="A2690" s="1" t="inlineStr">
        <is>
          <t>3160</t>
        </is>
      </c>
      <c r="C2690" s="1" t="inlineStr">
        <is>
          <t>CON</t>
        </is>
      </c>
      <c r="D2690" s="1" t="inlineStr">
        <is>
          <t>PL02</t>
        </is>
      </c>
      <c r="F2690" s="1" t="inlineStr">
        <is>
          <t>future</t>
        </is>
      </c>
    </row>
    <row r="2691">
      <c r="A2691" s="1" t="inlineStr">
        <is>
          <t>91B0</t>
        </is>
      </c>
      <c r="C2691" s="1" t="inlineStr">
        <is>
          <t>CON</t>
        </is>
      </c>
      <c r="D2691" s="1" t="inlineStr">
        <is>
          <t>PB06</t>
        </is>
      </c>
      <c r="F2691" s="1" t="inlineStr">
        <is>
          <t>ongoingfuture</t>
        </is>
      </c>
      <c r="G2691" s="1" t="inlineStr">
        <is>
          <t>majority</t>
        </is>
      </c>
      <c r="H2691" s="1" t="inlineStr">
        <is>
          <t>H</t>
        </is>
      </c>
    </row>
    <row r="2692">
      <c r="A2692" s="1" t="inlineStr">
        <is>
          <t>3150</t>
        </is>
      </c>
      <c r="C2692" s="1" t="inlineStr">
        <is>
          <t>CON</t>
        </is>
      </c>
      <c r="D2692" s="1" t="inlineStr">
        <is>
          <t>PA01</t>
        </is>
      </c>
      <c r="F2692" s="1" t="inlineStr">
        <is>
          <t>ongoingfuture</t>
        </is>
      </c>
      <c r="G2692" s="1" t="inlineStr">
        <is>
          <t>majority</t>
        </is>
      </c>
      <c r="H2692" s="1" t="inlineStr">
        <is>
          <t>M</t>
        </is>
      </c>
    </row>
    <row r="2693">
      <c r="A2693" s="1" t="inlineStr">
        <is>
          <t>3270</t>
        </is>
      </c>
      <c r="C2693" s="1" t="inlineStr">
        <is>
          <t>ALP</t>
        </is>
      </c>
      <c r="D2693" s="1" t="inlineStr">
        <is>
          <t>PL06</t>
        </is>
      </c>
      <c r="F2693" s="1" t="inlineStr">
        <is>
          <t>ongoingfuture</t>
        </is>
      </c>
      <c r="G2693" s="1" t="inlineStr">
        <is>
          <t>majority</t>
        </is>
      </c>
      <c r="H2693" s="1" t="inlineStr">
        <is>
          <t>H</t>
        </is>
      </c>
    </row>
    <row r="2694">
      <c r="A2694" s="1" t="inlineStr">
        <is>
          <t>62A0</t>
        </is>
      </c>
      <c r="C2694" s="1" t="inlineStr">
        <is>
          <t>MED</t>
        </is>
      </c>
      <c r="D2694" s="1" t="inlineStr">
        <is>
          <t>PJ01</t>
        </is>
      </c>
      <c r="F2694" s="1" t="inlineStr">
        <is>
          <t>future</t>
        </is>
      </c>
    </row>
    <row r="2695">
      <c r="A2695" s="1" t="inlineStr">
        <is>
          <t>7230</t>
        </is>
      </c>
      <c r="C2695" s="1" t="inlineStr">
        <is>
          <t>CON</t>
        </is>
      </c>
      <c r="D2695" s="1" t="inlineStr">
        <is>
          <t>PK04</t>
        </is>
      </c>
      <c r="F2695" s="1" t="inlineStr">
        <is>
          <t>ongoing</t>
        </is>
      </c>
      <c r="G2695" s="1" t="inlineStr">
        <is>
          <t>majority</t>
        </is>
      </c>
      <c r="H2695" s="1" t="inlineStr">
        <is>
          <t>M</t>
        </is>
      </c>
    </row>
    <row r="2696">
      <c r="A2696" s="1" t="inlineStr">
        <is>
          <t>2160</t>
        </is>
      </c>
      <c r="C2696" s="1" t="inlineStr">
        <is>
          <t>CON</t>
        </is>
      </c>
      <c r="D2696" s="1" t="inlineStr">
        <is>
          <t>PK05</t>
        </is>
      </c>
      <c r="F2696" s="1" t="inlineStr">
        <is>
          <t>future</t>
        </is>
      </c>
    </row>
    <row r="2697">
      <c r="A2697" s="1" t="inlineStr">
        <is>
          <t>6110</t>
        </is>
      </c>
      <c r="C2697" s="1" t="inlineStr">
        <is>
          <t>ALP</t>
        </is>
      </c>
      <c r="D2697" s="1" t="inlineStr">
        <is>
          <t>PA07</t>
        </is>
      </c>
      <c r="F2697" s="1" t="inlineStr">
        <is>
          <t>ongoingfuture</t>
        </is>
      </c>
      <c r="G2697" s="1" t="inlineStr">
        <is>
          <t>majority</t>
        </is>
      </c>
      <c r="H2697" s="1" t="inlineStr">
        <is>
          <t>M</t>
        </is>
      </c>
    </row>
    <row r="2698">
      <c r="A2698" s="1" t="inlineStr">
        <is>
          <t>5330</t>
        </is>
      </c>
      <c r="C2698" s="1" t="inlineStr">
        <is>
          <t>MED</t>
        </is>
      </c>
      <c r="D2698" s="1" t="inlineStr">
        <is>
          <t>PI01</t>
        </is>
      </c>
      <c r="F2698" s="1" t="inlineStr">
        <is>
          <t>ongoingfuture</t>
        </is>
      </c>
      <c r="G2698" s="1" t="inlineStr">
        <is>
          <t>minority</t>
        </is>
      </c>
      <c r="H2698" s="1" t="inlineStr">
        <is>
          <t>M</t>
        </is>
      </c>
      <c r="I2698" s="6" t="inlineStr">
        <is>
          <t>Ailanthus altissima</t>
        </is>
      </c>
    </row>
    <row r="2699">
      <c r="A2699" s="1" t="inlineStr">
        <is>
          <t>7210</t>
        </is>
      </c>
      <c r="C2699" s="1" t="inlineStr">
        <is>
          <t>CON</t>
        </is>
      </c>
      <c r="D2699" s="1" t="inlineStr">
        <is>
          <t>PF05</t>
        </is>
      </c>
      <c r="F2699" s="1" t="inlineStr">
        <is>
          <t>ongoingfuture</t>
        </is>
      </c>
      <c r="G2699" s="1" t="inlineStr">
        <is>
          <t>majority</t>
        </is>
      </c>
      <c r="H2699" s="1" t="inlineStr">
        <is>
          <t>M</t>
        </is>
      </c>
    </row>
    <row r="2700">
      <c r="A2700" s="1" t="inlineStr">
        <is>
          <t>3140</t>
        </is>
      </c>
      <c r="C2700" s="1" t="inlineStr">
        <is>
          <t>ALP</t>
        </is>
      </c>
      <c r="D2700" s="1" t="inlineStr">
        <is>
          <t>PF05</t>
        </is>
      </c>
      <c r="F2700" s="1" t="inlineStr">
        <is>
          <t>future</t>
        </is>
      </c>
    </row>
    <row r="2701">
      <c r="A2701" s="1" t="inlineStr">
        <is>
          <t>3140</t>
        </is>
      </c>
      <c r="C2701" s="1" t="inlineStr">
        <is>
          <t>MED</t>
        </is>
      </c>
      <c r="D2701" s="1" t="inlineStr">
        <is>
          <t>PA04</t>
        </is>
      </c>
      <c r="F2701" s="1" t="inlineStr">
        <is>
          <t>ongoingfuture</t>
        </is>
      </c>
      <c r="G2701" s="1" t="inlineStr">
        <is>
          <t>minority</t>
        </is>
      </c>
      <c r="H2701" s="1" t="inlineStr">
        <is>
          <t>M</t>
        </is>
      </c>
    </row>
    <row r="2702">
      <c r="A2702" s="1" t="inlineStr">
        <is>
          <t>6510</t>
        </is>
      </c>
      <c r="C2702" s="1" t="inlineStr">
        <is>
          <t>CON</t>
        </is>
      </c>
      <c r="D2702" s="1" t="inlineStr">
        <is>
          <t>PF01</t>
        </is>
      </c>
      <c r="F2702" s="1" t="inlineStr">
        <is>
          <t>ongoingfuture</t>
        </is>
      </c>
      <c r="G2702" s="1" t="inlineStr">
        <is>
          <t>majority</t>
        </is>
      </c>
      <c r="H2702" s="1" t="inlineStr">
        <is>
          <t>H</t>
        </is>
      </c>
    </row>
    <row r="2703">
      <c r="A2703" s="1" t="inlineStr">
        <is>
          <t>9210</t>
        </is>
      </c>
      <c r="C2703" s="1" t="inlineStr">
        <is>
          <t>ALP</t>
        </is>
      </c>
      <c r="D2703" s="1" t="inlineStr">
        <is>
          <t>PB07</t>
        </is>
      </c>
      <c r="F2703" s="1" t="inlineStr">
        <is>
          <t>future</t>
        </is>
      </c>
    </row>
    <row r="2704">
      <c r="A2704" s="1" t="inlineStr">
        <is>
          <t>3230</t>
        </is>
      </c>
      <c r="C2704" s="1" t="inlineStr">
        <is>
          <t>ALP</t>
        </is>
      </c>
      <c r="D2704" s="1" t="inlineStr">
        <is>
          <t>PJ10</t>
        </is>
      </c>
      <c r="F2704" s="1" t="inlineStr">
        <is>
          <t>future</t>
        </is>
      </c>
    </row>
    <row r="2705">
      <c r="A2705" s="1" t="inlineStr">
        <is>
          <t>6510</t>
        </is>
      </c>
      <c r="C2705" s="1" t="inlineStr">
        <is>
          <t>CON</t>
        </is>
      </c>
      <c r="D2705" s="1" t="inlineStr">
        <is>
          <t>PA05</t>
        </is>
      </c>
      <c r="F2705" s="1" t="inlineStr">
        <is>
          <t>ongoingfuture</t>
        </is>
      </c>
      <c r="G2705" s="1" t="inlineStr">
        <is>
          <t>majority</t>
        </is>
      </c>
      <c r="H2705" s="1" t="inlineStr">
        <is>
          <t>H</t>
        </is>
      </c>
    </row>
    <row r="2706">
      <c r="A2706" s="1" t="inlineStr">
        <is>
          <t>7210</t>
        </is>
      </c>
      <c r="C2706" s="1" t="inlineStr">
        <is>
          <t>ALP</t>
        </is>
      </c>
      <c r="D2706" s="1" t="inlineStr">
        <is>
          <t>PK01</t>
        </is>
      </c>
      <c r="F2706" s="1" t="inlineStr">
        <is>
          <t>ongoingfuture</t>
        </is>
      </c>
      <c r="G2706" s="1" t="inlineStr">
        <is>
          <t>majority</t>
        </is>
      </c>
      <c r="H2706" s="1" t="inlineStr">
        <is>
          <t>M</t>
        </is>
      </c>
    </row>
    <row r="2707">
      <c r="A2707" s="1" t="inlineStr">
        <is>
          <t>91AA</t>
        </is>
      </c>
      <c r="C2707" s="1" t="inlineStr">
        <is>
          <t>ALP</t>
        </is>
      </c>
      <c r="D2707" s="1" t="inlineStr">
        <is>
          <t>PA07</t>
        </is>
      </c>
      <c r="F2707" s="1" t="inlineStr">
        <is>
          <t>ongoingfuture</t>
        </is>
      </c>
      <c r="G2707" s="1" t="inlineStr">
        <is>
          <t>minority</t>
        </is>
      </c>
      <c r="H2707" s="1" t="inlineStr">
        <is>
          <t>H</t>
        </is>
      </c>
    </row>
    <row r="2708">
      <c r="A2708" s="1" t="inlineStr">
        <is>
          <t>92C0</t>
        </is>
      </c>
      <c r="C2708" s="1" t="inlineStr">
        <is>
          <t>MED</t>
        </is>
      </c>
      <c r="D2708" s="1" t="inlineStr">
        <is>
          <t>PI04</t>
        </is>
      </c>
      <c r="F2708" s="1" t="inlineStr">
        <is>
          <t>past</t>
        </is>
      </c>
    </row>
    <row r="2709">
      <c r="A2709" s="1" t="inlineStr">
        <is>
          <t>91E0</t>
        </is>
      </c>
      <c r="C2709" s="1" t="inlineStr">
        <is>
          <t>MED</t>
        </is>
      </c>
      <c r="D2709" s="1" t="inlineStr">
        <is>
          <t>PF13</t>
        </is>
      </c>
      <c r="F2709" s="1" t="inlineStr">
        <is>
          <t>ongoingfuture</t>
        </is>
      </c>
      <c r="G2709" s="1" t="inlineStr">
        <is>
          <t>majority</t>
        </is>
      </c>
      <c r="H2709" s="1" t="inlineStr">
        <is>
          <t>H</t>
        </is>
      </c>
    </row>
    <row r="2710">
      <c r="A2710" s="1" t="inlineStr">
        <is>
          <t>8210</t>
        </is>
      </c>
      <c r="C2710" s="1" t="inlineStr">
        <is>
          <t>MED</t>
        </is>
      </c>
      <c r="D2710" s="1" t="inlineStr">
        <is>
          <t>PM07</t>
        </is>
      </c>
      <c r="F2710" s="1" t="inlineStr">
        <is>
          <t>ongoingfuture</t>
        </is>
      </c>
      <c r="G2710" s="1" t="inlineStr">
        <is>
          <t>minority</t>
        </is>
      </c>
      <c r="H2710" s="1" t="inlineStr">
        <is>
          <t>H</t>
        </is>
      </c>
    </row>
    <row r="2711">
      <c r="A2711" s="1" t="inlineStr">
        <is>
          <t>9540</t>
        </is>
      </c>
      <c r="C2711" s="1" t="inlineStr">
        <is>
          <t>MED</t>
        </is>
      </c>
      <c r="D2711" s="1" t="inlineStr">
        <is>
          <t>PB03</t>
        </is>
      </c>
      <c r="F2711" s="1" t="inlineStr">
        <is>
          <t>ongoingfuture</t>
        </is>
      </c>
      <c r="G2711" s="1" t="inlineStr">
        <is>
          <t>minority</t>
        </is>
      </c>
      <c r="H2711" s="1" t="inlineStr">
        <is>
          <t>M</t>
        </is>
      </c>
    </row>
    <row r="2712">
      <c r="A2712" s="1" t="inlineStr">
        <is>
          <t>3140</t>
        </is>
      </c>
      <c r="C2712" s="1" t="inlineStr">
        <is>
          <t>CON</t>
        </is>
      </c>
      <c r="D2712" s="1" t="inlineStr">
        <is>
          <t>PK04</t>
        </is>
      </c>
      <c r="F2712" s="1" t="inlineStr">
        <is>
          <t>ongoing</t>
        </is>
      </c>
      <c r="G2712" s="1" t="inlineStr">
        <is>
          <t>majority</t>
        </is>
      </c>
      <c r="H2712" s="1" t="inlineStr">
        <is>
          <t>M</t>
        </is>
      </c>
    </row>
    <row r="2713">
      <c r="A2713" s="1" t="inlineStr">
        <is>
          <t>6520</t>
        </is>
      </c>
      <c r="C2713" s="1" t="inlineStr">
        <is>
          <t>CON</t>
        </is>
      </c>
      <c r="D2713" s="1" t="inlineStr">
        <is>
          <t>PB01</t>
        </is>
      </c>
      <c r="F2713" s="1" t="inlineStr">
        <is>
          <t>ongoingfuture</t>
        </is>
      </c>
      <c r="G2713" s="1" t="inlineStr">
        <is>
          <t>majority</t>
        </is>
      </c>
      <c r="H2713" s="1" t="inlineStr">
        <is>
          <t>M</t>
        </is>
      </c>
    </row>
    <row r="2714">
      <c r="A2714" s="1" t="inlineStr">
        <is>
          <t>9130</t>
        </is>
      </c>
      <c r="C2714" s="1" t="inlineStr">
        <is>
          <t>CON</t>
        </is>
      </c>
      <c r="D2714" s="1" t="inlineStr">
        <is>
          <t>PH04</t>
        </is>
      </c>
      <c r="F2714" s="1" t="inlineStr">
        <is>
          <t>future</t>
        </is>
      </c>
    </row>
    <row r="2715">
      <c r="A2715" s="1" t="inlineStr">
        <is>
          <t>6230</t>
        </is>
      </c>
      <c r="C2715" s="1" t="inlineStr">
        <is>
          <t>CON</t>
        </is>
      </c>
      <c r="D2715" s="1" t="inlineStr">
        <is>
          <t>PA05</t>
        </is>
      </c>
      <c r="F2715" s="1" t="inlineStr">
        <is>
          <t>ongoingfuture</t>
        </is>
      </c>
      <c r="G2715" s="1" t="inlineStr">
        <is>
          <t>majority</t>
        </is>
      </c>
      <c r="H2715" s="1" t="inlineStr">
        <is>
          <t>M</t>
        </is>
      </c>
    </row>
    <row r="2716">
      <c r="A2716" s="1" t="inlineStr">
        <is>
          <t>1420</t>
        </is>
      </c>
      <c r="C2716" s="1" t="inlineStr">
        <is>
          <t>MED</t>
        </is>
      </c>
      <c r="D2716" s="1" t="inlineStr">
        <is>
          <t>PF08</t>
        </is>
      </c>
      <c r="F2716" s="1" t="inlineStr">
        <is>
          <t>ongoingfuture</t>
        </is>
      </c>
      <c r="G2716" s="1" t="inlineStr">
        <is>
          <t>minority</t>
        </is>
      </c>
      <c r="H2716" s="1" t="inlineStr">
        <is>
          <t>L</t>
        </is>
      </c>
    </row>
    <row r="2717">
      <c r="A2717" s="1" t="inlineStr">
        <is>
          <t>9340</t>
        </is>
      </c>
      <c r="C2717" s="1" t="inlineStr">
        <is>
          <t>MED</t>
        </is>
      </c>
      <c r="D2717" s="1" t="inlineStr">
        <is>
          <t>PA19</t>
        </is>
      </c>
      <c r="F2717" s="1" t="inlineStr">
        <is>
          <t>ongoingfuture</t>
        </is>
      </c>
      <c r="G2717" s="1" t="inlineStr">
        <is>
          <t>minority</t>
        </is>
      </c>
      <c r="H2717" s="1" t="inlineStr">
        <is>
          <t>L</t>
        </is>
      </c>
    </row>
    <row r="2718">
      <c r="A2718" s="1" t="inlineStr">
        <is>
          <t>2250</t>
        </is>
      </c>
      <c r="C2718" s="1" t="inlineStr">
        <is>
          <t>CON</t>
        </is>
      </c>
      <c r="D2718" s="1" t="inlineStr">
        <is>
          <t>PI03</t>
        </is>
      </c>
      <c r="F2718" s="1" t="inlineStr">
        <is>
          <t>ongoingfuture</t>
        </is>
      </c>
      <c r="G2718" s="1" t="inlineStr">
        <is>
          <t>majority</t>
        </is>
      </c>
      <c r="H2718" s="1" t="inlineStr">
        <is>
          <t>M</t>
        </is>
      </c>
    </row>
    <row r="2719">
      <c r="A2719" s="1" t="inlineStr">
        <is>
          <t>4070</t>
        </is>
      </c>
      <c r="C2719" s="1" t="inlineStr">
        <is>
          <t>ALP</t>
        </is>
      </c>
      <c r="D2719" s="1" t="inlineStr">
        <is>
          <t>PH04</t>
        </is>
      </c>
      <c r="F2719" s="1" t="inlineStr">
        <is>
          <t>ongoingfuture</t>
        </is>
      </c>
      <c r="G2719" s="1" t="inlineStr">
        <is>
          <t>majority</t>
        </is>
      </c>
      <c r="H2719" s="1" t="inlineStr">
        <is>
          <t>M</t>
        </is>
      </c>
    </row>
    <row r="2720">
      <c r="A2720" s="1" t="inlineStr">
        <is>
          <t>2130</t>
        </is>
      </c>
      <c r="C2720" s="1" t="inlineStr">
        <is>
          <t>CON</t>
        </is>
      </c>
      <c r="D2720" s="1" t="inlineStr">
        <is>
          <t>PI01</t>
        </is>
      </c>
      <c r="F2720" s="1" t="inlineStr">
        <is>
          <t>ongoingfuture</t>
        </is>
      </c>
      <c r="G2720" s="1" t="inlineStr">
        <is>
          <t>majority</t>
        </is>
      </c>
      <c r="H2720" s="1" t="inlineStr">
        <is>
          <t>M</t>
        </is>
      </c>
      <c r="I2720" s="6" t="inlineStr">
        <is>
          <t>Ailanthus altissima</t>
        </is>
      </c>
    </row>
    <row r="2721">
      <c r="A2721" s="1" t="inlineStr">
        <is>
          <t>2110</t>
        </is>
      </c>
      <c r="C2721" s="1" t="inlineStr">
        <is>
          <t>MED</t>
        </is>
      </c>
      <c r="D2721" s="1" t="inlineStr">
        <is>
          <t>PM07</t>
        </is>
      </c>
      <c r="F2721" s="1" t="inlineStr">
        <is>
          <t>ongoingfuture</t>
        </is>
      </c>
      <c r="G2721" s="1" t="inlineStr">
        <is>
          <t>minority</t>
        </is>
      </c>
      <c r="H2721" s="1" t="inlineStr">
        <is>
          <t>H</t>
        </is>
      </c>
    </row>
    <row r="2722">
      <c r="A2722" s="1" t="inlineStr">
        <is>
          <t>9120</t>
        </is>
      </c>
      <c r="C2722" s="1" t="inlineStr">
        <is>
          <t>MED</t>
        </is>
      </c>
      <c r="D2722" s="1" t="inlineStr">
        <is>
          <t>PB09</t>
        </is>
      </c>
      <c r="F2722" s="1" t="inlineStr">
        <is>
          <t>ongoingfuture</t>
        </is>
      </c>
      <c r="G2722" s="1" t="inlineStr">
        <is>
          <t>majority</t>
        </is>
      </c>
      <c r="H2722" s="1" t="inlineStr">
        <is>
          <t>M</t>
        </is>
      </c>
    </row>
    <row r="2723">
      <c r="A2723" s="1" t="inlineStr">
        <is>
          <t>6430</t>
        </is>
      </c>
      <c r="C2723" s="1" t="inlineStr">
        <is>
          <t>ALP</t>
        </is>
      </c>
      <c r="D2723" s="1" t="inlineStr">
        <is>
          <t>PF05</t>
        </is>
      </c>
      <c r="F2723" s="1" t="inlineStr">
        <is>
          <t>ongoingfuture</t>
        </is>
      </c>
      <c r="G2723" s="1" t="inlineStr">
        <is>
          <t>majority</t>
        </is>
      </c>
      <c r="H2723" s="1" t="inlineStr">
        <is>
          <t>M</t>
        </is>
      </c>
    </row>
    <row r="2724">
      <c r="A2724" s="1" t="inlineStr">
        <is>
          <t>91E0</t>
        </is>
      </c>
      <c r="C2724" s="1" t="inlineStr">
        <is>
          <t>ALP</t>
        </is>
      </c>
      <c r="D2724" s="1" t="inlineStr">
        <is>
          <t>PL06</t>
        </is>
      </c>
      <c r="F2724" s="1" t="inlineStr">
        <is>
          <t>ongoing</t>
        </is>
      </c>
      <c r="G2724" s="1" t="inlineStr">
        <is>
          <t>majority</t>
        </is>
      </c>
      <c r="H2724" s="1" t="inlineStr">
        <is>
          <t>M</t>
        </is>
      </c>
    </row>
    <row r="2725">
      <c r="A2725" s="1" t="inlineStr">
        <is>
          <t>8310</t>
        </is>
      </c>
      <c r="C2725" s="1" t="inlineStr">
        <is>
          <t>CON</t>
        </is>
      </c>
      <c r="D2725" s="1" t="inlineStr">
        <is>
          <t>PH06</t>
        </is>
      </c>
      <c r="F2725" s="1" t="inlineStr">
        <is>
          <t>future</t>
        </is>
      </c>
    </row>
    <row r="2726">
      <c r="A2726" s="1" t="inlineStr">
        <is>
          <t>8220</t>
        </is>
      </c>
      <c r="C2726" s="1" t="inlineStr">
        <is>
          <t>MED</t>
        </is>
      </c>
      <c r="D2726" s="1" t="inlineStr">
        <is>
          <t>PM05</t>
        </is>
      </c>
      <c r="F2726" s="1" t="inlineStr">
        <is>
          <t>future</t>
        </is>
      </c>
    </row>
    <row r="2727">
      <c r="A2727" s="1" t="inlineStr">
        <is>
          <t>6110</t>
        </is>
      </c>
      <c r="C2727" s="1" t="inlineStr">
        <is>
          <t>ALP</t>
        </is>
      </c>
      <c r="D2727" s="1" t="inlineStr">
        <is>
          <t>PG10</t>
        </is>
      </c>
      <c r="F2727" s="1" t="inlineStr">
        <is>
          <t>ongoingfuture</t>
        </is>
      </c>
      <c r="G2727" s="1" t="inlineStr">
        <is>
          <t>majority</t>
        </is>
      </c>
      <c r="H2727" s="1" t="inlineStr">
        <is>
          <t>M</t>
        </is>
      </c>
    </row>
    <row r="2728">
      <c r="A2728" s="1" t="inlineStr">
        <is>
          <t>7140</t>
        </is>
      </c>
      <c r="C2728" s="1" t="inlineStr">
        <is>
          <t>MED</t>
        </is>
      </c>
      <c r="D2728" s="1" t="inlineStr">
        <is>
          <t>PL05</t>
        </is>
      </c>
      <c r="F2728" s="1" t="inlineStr">
        <is>
          <t>future</t>
        </is>
      </c>
    </row>
    <row r="2729">
      <c r="A2729" s="1" t="inlineStr">
        <is>
          <t>7220</t>
        </is>
      </c>
      <c r="C2729" s="1" t="inlineStr">
        <is>
          <t>MED</t>
        </is>
      </c>
      <c r="D2729" s="1" t="inlineStr">
        <is>
          <t>PB05</t>
        </is>
      </c>
      <c r="F2729" s="1" t="inlineStr">
        <is>
          <t>future</t>
        </is>
      </c>
    </row>
    <row r="2730">
      <c r="A2730" s="1" t="inlineStr">
        <is>
          <t>8110</t>
        </is>
      </c>
      <c r="C2730" s="1" t="inlineStr">
        <is>
          <t>MED</t>
        </is>
      </c>
      <c r="D2730" s="1" t="inlineStr">
        <is>
          <t>PJ01</t>
        </is>
      </c>
      <c r="F2730" s="1" t="inlineStr">
        <is>
          <t>ongoingfuture</t>
        </is>
      </c>
      <c r="G2730" s="1" t="inlineStr">
        <is>
          <t>whole</t>
        </is>
      </c>
      <c r="H2730" s="1" t="inlineStr">
        <is>
          <t>L</t>
        </is>
      </c>
    </row>
    <row r="2731">
      <c r="A2731" s="1" t="inlineStr">
        <is>
          <t>92A0</t>
        </is>
      </c>
      <c r="C2731" s="1" t="inlineStr">
        <is>
          <t>CON</t>
        </is>
      </c>
      <c r="D2731" s="1" t="inlineStr">
        <is>
          <t>PB06</t>
        </is>
      </c>
      <c r="F2731" s="1" t="inlineStr">
        <is>
          <t>ongoingfuture</t>
        </is>
      </c>
      <c r="G2731" s="1" t="inlineStr">
        <is>
          <t>majority</t>
        </is>
      </c>
      <c r="H2731" s="1" t="inlineStr">
        <is>
          <t>M</t>
        </is>
      </c>
    </row>
    <row r="2732">
      <c r="A2732" s="1" t="inlineStr">
        <is>
          <t>6430</t>
        </is>
      </c>
      <c r="C2732" s="1" t="inlineStr">
        <is>
          <t>ALP</t>
        </is>
      </c>
      <c r="D2732" s="1" t="inlineStr">
        <is>
          <t>PI01</t>
        </is>
      </c>
      <c r="F2732" s="1" t="inlineStr">
        <is>
          <t>ongoingfuture</t>
        </is>
      </c>
      <c r="G2732" s="1" t="inlineStr">
        <is>
          <t>majority</t>
        </is>
      </c>
      <c r="H2732" s="1" t="inlineStr">
        <is>
          <t>M</t>
        </is>
      </c>
      <c r="I2732" s="6" t="inlineStr">
        <is>
          <t>Ailanthus altissima;Heracleum mantegazzianum;Impatiens glandulifera</t>
        </is>
      </c>
    </row>
    <row r="2733">
      <c r="A2733" s="1" t="inlineStr">
        <is>
          <t>9160</t>
        </is>
      </c>
      <c r="C2733" s="1" t="inlineStr">
        <is>
          <t>MED</t>
        </is>
      </c>
      <c r="D2733" s="1" t="inlineStr">
        <is>
          <t>PJ03</t>
        </is>
      </c>
      <c r="F2733" s="1" t="inlineStr">
        <is>
          <t>ongoingfuture</t>
        </is>
      </c>
      <c r="G2733" s="1" t="inlineStr">
        <is>
          <t>majority</t>
        </is>
      </c>
      <c r="H2733" s="1" t="inlineStr">
        <is>
          <t>H</t>
        </is>
      </c>
    </row>
    <row r="2734">
      <c r="A2734" s="1" t="inlineStr">
        <is>
          <t>8130</t>
        </is>
      </c>
      <c r="C2734" s="1" t="inlineStr">
        <is>
          <t>MED</t>
        </is>
      </c>
      <c r="D2734" s="1" t="inlineStr">
        <is>
          <t>PI02</t>
        </is>
      </c>
      <c r="F2734" s="1" t="inlineStr">
        <is>
          <t>ongoingfuture</t>
        </is>
      </c>
      <c r="G2734" s="1" t="inlineStr">
        <is>
          <t>minority</t>
        </is>
      </c>
      <c r="H2734" s="1" t="inlineStr">
        <is>
          <t>M</t>
        </is>
      </c>
      <c r="K2734" t="inlineStr">
        <is>
          <t>Agave sp.pl.</t>
        </is>
      </c>
    </row>
    <row r="2735">
      <c r="A2735" s="1" t="inlineStr">
        <is>
          <t>3240</t>
        </is>
      </c>
      <c r="C2735" s="1" t="inlineStr">
        <is>
          <t>CON</t>
        </is>
      </c>
      <c r="D2735" s="1" t="inlineStr">
        <is>
          <t>PC01</t>
        </is>
      </c>
      <c r="F2735" s="1" t="inlineStr">
        <is>
          <t>ongoingfuture</t>
        </is>
      </c>
      <c r="G2735" s="1" t="inlineStr">
        <is>
          <t>majority</t>
        </is>
      </c>
      <c r="H2735" s="1" t="inlineStr">
        <is>
          <t>M</t>
        </is>
      </c>
    </row>
    <row r="2736">
      <c r="A2736" s="1" t="inlineStr">
        <is>
          <t>2120</t>
        </is>
      </c>
      <c r="C2736" s="1" t="inlineStr">
        <is>
          <t>CON</t>
        </is>
      </c>
      <c r="D2736" s="1" t="inlineStr">
        <is>
          <t>PF02</t>
        </is>
      </c>
      <c r="F2736" s="1" t="inlineStr">
        <is>
          <t>ongoingfuture</t>
        </is>
      </c>
      <c r="G2736" s="1" t="inlineStr">
        <is>
          <t>majority</t>
        </is>
      </c>
      <c r="H2736" s="1" t="inlineStr">
        <is>
          <t>M</t>
        </is>
      </c>
    </row>
    <row r="2737">
      <c r="A2737" s="1" t="inlineStr">
        <is>
          <t>91AA</t>
        </is>
      </c>
      <c r="C2737" s="1" t="inlineStr">
        <is>
          <t>CON</t>
        </is>
      </c>
      <c r="D2737" s="1" t="inlineStr">
        <is>
          <t>PI01</t>
        </is>
      </c>
      <c r="F2737" s="1" t="inlineStr">
        <is>
          <t>ongoingfuture</t>
        </is>
      </c>
      <c r="G2737" s="1" t="inlineStr">
        <is>
          <t>minority</t>
        </is>
      </c>
      <c r="H2737" s="1" t="inlineStr">
        <is>
          <t>M</t>
        </is>
      </c>
      <c r="I2737" s="6" t="inlineStr">
        <is>
          <t>Ailanthus altissima</t>
        </is>
      </c>
    </row>
    <row r="2738">
      <c r="A2738" s="1" t="inlineStr">
        <is>
          <t>6210</t>
        </is>
      </c>
      <c r="C2738" s="1" t="inlineStr">
        <is>
          <t>ALP</t>
        </is>
      </c>
      <c r="D2738" s="1" t="inlineStr">
        <is>
          <t>PI02</t>
        </is>
      </c>
      <c r="F2738" s="1" t="inlineStr">
        <is>
          <t>ongoingfuture</t>
        </is>
      </c>
      <c r="G2738" s="1" t="inlineStr">
        <is>
          <t>majority</t>
        </is>
      </c>
      <c r="H2738" s="1" t="inlineStr">
        <is>
          <t>M</t>
        </is>
      </c>
      <c r="K2738" t="inlineStr">
        <is>
          <t>Ambrosia artemisifolia;Artemisia verlotiorum;Bassia scoparia;Erigeron annuus;Erigeron canadensis;Erigeron sumatrensis;Phytolacca americana;Prunus serotina;Reynoutria bohemica;Robinia pseudacacia;Rumex patientia;Senecio inaequidens;Solidago canadensis;Solidago gigantea;Ulmus pumila</t>
        </is>
      </c>
    </row>
    <row r="2739">
      <c r="A2739" s="1" t="inlineStr">
        <is>
          <t>5210</t>
        </is>
      </c>
      <c r="C2739" s="1" t="inlineStr">
        <is>
          <t>CON</t>
        </is>
      </c>
      <c r="D2739" s="1" t="inlineStr">
        <is>
          <t>PI03</t>
        </is>
      </c>
      <c r="F2739" s="1" t="inlineStr">
        <is>
          <t>ongoingfuture</t>
        </is>
      </c>
      <c r="G2739" s="1" t="inlineStr">
        <is>
          <t>minority</t>
        </is>
      </c>
      <c r="H2739" s="1" t="inlineStr">
        <is>
          <t>M</t>
        </is>
      </c>
    </row>
    <row r="2740">
      <c r="A2740" s="1" t="inlineStr">
        <is>
          <t>62A0</t>
        </is>
      </c>
      <c r="C2740" s="1" t="inlineStr">
        <is>
          <t>CON</t>
        </is>
      </c>
      <c r="D2740" s="1" t="inlineStr">
        <is>
          <t>PI03</t>
        </is>
      </c>
      <c r="F2740" s="1" t="inlineStr">
        <is>
          <t>ongoingfuture</t>
        </is>
      </c>
      <c r="G2740" s="1" t="inlineStr">
        <is>
          <t>minority</t>
        </is>
      </c>
      <c r="H2740" s="1" t="inlineStr">
        <is>
          <t>H</t>
        </is>
      </c>
    </row>
    <row r="2741">
      <c r="A2741" s="1" t="inlineStr">
        <is>
          <t>91K0</t>
        </is>
      </c>
      <c r="C2741" s="1" t="inlineStr">
        <is>
          <t>ALP</t>
        </is>
      </c>
      <c r="D2741" s="1" t="inlineStr">
        <is>
          <t>PJ07</t>
        </is>
      </c>
      <c r="F2741" s="1" t="inlineStr">
        <is>
          <t>ongoingfuture</t>
        </is>
      </c>
      <c r="G2741" s="1" t="inlineStr">
        <is>
          <t>minority</t>
        </is>
      </c>
      <c r="H2741" s="1" t="inlineStr">
        <is>
          <t>M</t>
        </is>
      </c>
    </row>
    <row r="2742">
      <c r="A2742" s="1" t="inlineStr">
        <is>
          <t>3250</t>
        </is>
      </c>
      <c r="C2742" s="1" t="inlineStr">
        <is>
          <t>MED</t>
        </is>
      </c>
      <c r="D2742" s="1" t="inlineStr">
        <is>
          <t>PA07</t>
        </is>
      </c>
      <c r="F2742" s="1" t="inlineStr">
        <is>
          <t>future</t>
        </is>
      </c>
    </row>
    <row r="2743">
      <c r="A2743" s="1" t="inlineStr">
        <is>
          <t>2160</t>
        </is>
      </c>
      <c r="C2743" s="1" t="inlineStr">
        <is>
          <t>CON</t>
        </is>
      </c>
      <c r="D2743" s="1" t="inlineStr">
        <is>
          <t>PF04</t>
        </is>
      </c>
      <c r="F2743" s="1" t="inlineStr">
        <is>
          <t>future</t>
        </is>
      </c>
    </row>
    <row r="2744">
      <c r="A2744" s="1" t="inlineStr">
        <is>
          <t>9160</t>
        </is>
      </c>
      <c r="C2744" s="1" t="inlineStr">
        <is>
          <t>ALP</t>
        </is>
      </c>
      <c r="D2744" s="1" t="inlineStr">
        <is>
          <t>PB07</t>
        </is>
      </c>
      <c r="F2744" s="1" t="inlineStr">
        <is>
          <t>ongoingfuture</t>
        </is>
      </c>
      <c r="G2744" s="1" t="inlineStr">
        <is>
          <t>minority</t>
        </is>
      </c>
      <c r="H2744" s="1" t="inlineStr">
        <is>
          <t>M</t>
        </is>
      </c>
    </row>
    <row r="2745">
      <c r="A2745" s="1" t="inlineStr">
        <is>
          <t>5130</t>
        </is>
      </c>
      <c r="C2745" s="1" t="inlineStr">
        <is>
          <t>ALP</t>
        </is>
      </c>
      <c r="D2745" s="1" t="inlineStr">
        <is>
          <t>PA05</t>
        </is>
      </c>
      <c r="F2745" s="1" t="inlineStr">
        <is>
          <t>ongoingfuture</t>
        </is>
      </c>
      <c r="G2745" s="1" t="inlineStr">
        <is>
          <t>minority</t>
        </is>
      </c>
      <c r="H2745" s="1" t="inlineStr">
        <is>
          <t>M</t>
        </is>
      </c>
    </row>
    <row r="2746">
      <c r="A2746" s="1" t="inlineStr">
        <is>
          <t>7140</t>
        </is>
      </c>
      <c r="C2746" s="1" t="inlineStr">
        <is>
          <t>MED</t>
        </is>
      </c>
      <c r="D2746" s="1" t="inlineStr">
        <is>
          <t>PA17</t>
        </is>
      </c>
      <c r="F2746" s="1" t="inlineStr">
        <is>
          <t>ongoingfuture</t>
        </is>
      </c>
      <c r="G2746" s="1" t="inlineStr">
        <is>
          <t>whole</t>
        </is>
      </c>
      <c r="H2746" s="1" t="inlineStr">
        <is>
          <t>M</t>
        </is>
      </c>
    </row>
    <row r="2747">
      <c r="A2747" s="1" t="inlineStr">
        <is>
          <t>91B0</t>
        </is>
      </c>
      <c r="C2747" s="1" t="inlineStr">
        <is>
          <t>MED</t>
        </is>
      </c>
      <c r="D2747" s="1" t="inlineStr">
        <is>
          <t>PA09</t>
        </is>
      </c>
      <c r="F2747" s="1" t="inlineStr">
        <is>
          <t>ongoingfuture</t>
        </is>
      </c>
      <c r="G2747" s="1" t="inlineStr">
        <is>
          <t>minority</t>
        </is>
      </c>
      <c r="H2747" s="1" t="inlineStr">
        <is>
          <t>H</t>
        </is>
      </c>
    </row>
    <row r="2748">
      <c r="A2748" s="1" t="inlineStr">
        <is>
          <t>91K0</t>
        </is>
      </c>
      <c r="C2748" s="1" t="inlineStr">
        <is>
          <t>ALP</t>
        </is>
      </c>
      <c r="D2748" s="1" t="inlineStr">
        <is>
          <t>PM05</t>
        </is>
      </c>
      <c r="F2748" s="1" t="inlineStr">
        <is>
          <t>ongoingfuture</t>
        </is>
      </c>
      <c r="G2748" s="1" t="inlineStr">
        <is>
          <t>minority</t>
        </is>
      </c>
      <c r="H2748" s="1" t="inlineStr">
        <is>
          <t>M</t>
        </is>
      </c>
    </row>
    <row r="2749">
      <c r="A2749" s="1" t="inlineStr">
        <is>
          <t>1410</t>
        </is>
      </c>
      <c r="C2749" s="1" t="inlineStr">
        <is>
          <t>CON</t>
        </is>
      </c>
      <c r="D2749" s="1" t="inlineStr">
        <is>
          <t>PM07</t>
        </is>
      </c>
      <c r="F2749" s="1" t="inlineStr">
        <is>
          <t>ongoingfuture</t>
        </is>
      </c>
      <c r="G2749" s="1" t="inlineStr">
        <is>
          <t>majority</t>
        </is>
      </c>
      <c r="H2749" s="1" t="inlineStr">
        <is>
          <t>M</t>
        </is>
      </c>
    </row>
    <row r="2750">
      <c r="A2750" s="1" t="inlineStr">
        <is>
          <t>1430</t>
        </is>
      </c>
      <c r="C2750" s="1" t="inlineStr">
        <is>
          <t>MED</t>
        </is>
      </c>
      <c r="D2750" s="1" t="inlineStr">
        <is>
          <t>PM07</t>
        </is>
      </c>
      <c r="F2750" s="1" t="inlineStr">
        <is>
          <t>ongoingfuture</t>
        </is>
      </c>
      <c r="G2750" s="1" t="inlineStr">
        <is>
          <t>minority</t>
        </is>
      </c>
      <c r="H2750" s="1" t="inlineStr">
        <is>
          <t>H</t>
        </is>
      </c>
    </row>
    <row r="2751">
      <c r="A2751" s="1" t="inlineStr">
        <is>
          <t>4030</t>
        </is>
      </c>
      <c r="C2751" s="1" t="inlineStr">
        <is>
          <t>MED</t>
        </is>
      </c>
      <c r="D2751" s="1" t="inlineStr">
        <is>
          <t>PB03</t>
        </is>
      </c>
      <c r="F2751" s="1" t="inlineStr">
        <is>
          <t>ongoingfuture</t>
        </is>
      </c>
      <c r="G2751" s="1" t="inlineStr">
        <is>
          <t>minority</t>
        </is>
      </c>
      <c r="H2751" s="1" t="inlineStr">
        <is>
          <t>L</t>
        </is>
      </c>
    </row>
    <row r="2752">
      <c r="A2752" s="1" t="inlineStr">
        <is>
          <t>7110</t>
        </is>
      </c>
      <c r="C2752" s="1" t="inlineStr">
        <is>
          <t>ALP</t>
        </is>
      </c>
      <c r="D2752" s="1" t="inlineStr">
        <is>
          <t>PA07</t>
        </is>
      </c>
      <c r="F2752" s="1" t="inlineStr">
        <is>
          <t>ongoingfuture</t>
        </is>
      </c>
      <c r="G2752" s="1" t="inlineStr">
        <is>
          <t>majority</t>
        </is>
      </c>
      <c r="H2752" s="1" t="inlineStr">
        <is>
          <t>M</t>
        </is>
      </c>
    </row>
    <row r="2753">
      <c r="A2753" s="1" t="inlineStr">
        <is>
          <t>2270</t>
        </is>
      </c>
      <c r="C2753" s="1" t="inlineStr">
        <is>
          <t>MED</t>
        </is>
      </c>
      <c r="D2753" s="1" t="inlineStr">
        <is>
          <t>PE03</t>
        </is>
      </c>
      <c r="F2753" s="1" t="inlineStr">
        <is>
          <t>ongoingfuture</t>
        </is>
      </c>
      <c r="G2753" s="1" t="inlineStr">
        <is>
          <t>minority</t>
        </is>
      </c>
      <c r="H2753" s="1" t="inlineStr">
        <is>
          <t>L</t>
        </is>
      </c>
    </row>
    <row r="2754">
      <c r="A2754" s="1" t="inlineStr">
        <is>
          <t>6410</t>
        </is>
      </c>
      <c r="C2754" s="1" t="inlineStr">
        <is>
          <t>ALP</t>
        </is>
      </c>
      <c r="D2754" s="1" t="inlineStr">
        <is>
          <t>PF13</t>
        </is>
      </c>
      <c r="F2754" s="1" t="inlineStr">
        <is>
          <t>ongoingfuture</t>
        </is>
      </c>
      <c r="G2754" s="1" t="inlineStr">
        <is>
          <t>majority</t>
        </is>
      </c>
      <c r="H2754" s="1" t="inlineStr">
        <is>
          <t>M</t>
        </is>
      </c>
    </row>
    <row r="2755">
      <c r="A2755" s="1" t="inlineStr">
        <is>
          <t>1120</t>
        </is>
      </c>
      <c r="C2755" s="1" t="inlineStr">
        <is>
          <t>MMED</t>
        </is>
      </c>
      <c r="D2755" s="1" t="inlineStr">
        <is>
          <t>PG02</t>
        </is>
      </c>
      <c r="F2755" s="1" t="inlineStr">
        <is>
          <t>ongoingfuture</t>
        </is>
      </c>
      <c r="G2755" s="1" t="inlineStr">
        <is>
          <t>whole</t>
        </is>
      </c>
      <c r="H2755" s="1" t="inlineStr">
        <is>
          <t>M</t>
        </is>
      </c>
    </row>
    <row r="2756">
      <c r="A2756" s="1" t="inlineStr">
        <is>
          <t>7210</t>
        </is>
      </c>
      <c r="C2756" s="1" t="inlineStr">
        <is>
          <t>CON</t>
        </is>
      </c>
      <c r="D2756" s="1" t="inlineStr">
        <is>
          <t>PL01</t>
        </is>
      </c>
      <c r="F2756" s="1" t="inlineStr">
        <is>
          <t>ongoingfuture</t>
        </is>
      </c>
      <c r="G2756" s="1" t="inlineStr">
        <is>
          <t>majority</t>
        </is>
      </c>
      <c r="H2756" s="1" t="inlineStr">
        <is>
          <t>M</t>
        </is>
      </c>
    </row>
    <row r="2757">
      <c r="A2757" s="1" t="inlineStr">
        <is>
          <t>6410</t>
        </is>
      </c>
      <c r="C2757" s="1" t="inlineStr">
        <is>
          <t>ALP</t>
        </is>
      </c>
      <c r="D2757" s="1" t="inlineStr">
        <is>
          <t>PG10</t>
        </is>
      </c>
      <c r="F2757" s="1" t="inlineStr">
        <is>
          <t>ongoingfuture</t>
        </is>
      </c>
      <c r="G2757" s="1" t="inlineStr">
        <is>
          <t>majority</t>
        </is>
      </c>
      <c r="H2757" s="1" t="inlineStr">
        <is>
          <t>M</t>
        </is>
      </c>
    </row>
    <row r="2758">
      <c r="A2758" s="1" t="inlineStr">
        <is>
          <t>1310</t>
        </is>
      </c>
      <c r="C2758" s="1" t="inlineStr">
        <is>
          <t>CON</t>
        </is>
      </c>
      <c r="D2758" s="1" t="inlineStr">
        <is>
          <t>PL05</t>
        </is>
      </c>
      <c r="F2758" s="1" t="inlineStr">
        <is>
          <t>ongoingfuture</t>
        </is>
      </c>
      <c r="G2758" s="1" t="inlineStr">
        <is>
          <t>majority</t>
        </is>
      </c>
      <c r="H2758" s="1" t="inlineStr">
        <is>
          <t>M</t>
        </is>
      </c>
    </row>
    <row r="2759">
      <c r="A2759" s="1" t="inlineStr">
        <is>
          <t>6130</t>
        </is>
      </c>
      <c r="C2759" s="1" t="inlineStr">
        <is>
          <t>MED</t>
        </is>
      </c>
      <c r="D2759" s="1" t="inlineStr">
        <is>
          <t>PF03</t>
        </is>
      </c>
      <c r="F2759" s="1" t="inlineStr">
        <is>
          <t>ongoing</t>
        </is>
      </c>
      <c r="G2759" s="1" t="inlineStr">
        <is>
          <t>majority</t>
        </is>
      </c>
      <c r="H2759" s="1" t="inlineStr">
        <is>
          <t>L</t>
        </is>
      </c>
    </row>
    <row r="2760">
      <c r="A2760" s="1" t="inlineStr">
        <is>
          <t>2260</t>
        </is>
      </c>
      <c r="C2760" s="1" t="inlineStr">
        <is>
          <t>MED</t>
        </is>
      </c>
      <c r="D2760" s="1" t="inlineStr">
        <is>
          <t>PF10</t>
        </is>
      </c>
      <c r="F2760" s="1" t="inlineStr">
        <is>
          <t>ongoingfuture</t>
        </is>
      </c>
      <c r="G2760" s="1" t="inlineStr">
        <is>
          <t>minority</t>
        </is>
      </c>
      <c r="H2760" s="1" t="inlineStr">
        <is>
          <t>M</t>
        </is>
      </c>
    </row>
    <row r="2761">
      <c r="A2761" s="1" t="inlineStr">
        <is>
          <t>9340</t>
        </is>
      </c>
      <c r="C2761" s="1" t="inlineStr">
        <is>
          <t>CON</t>
        </is>
      </c>
      <c r="D2761" s="1" t="inlineStr">
        <is>
          <t>PB26</t>
        </is>
      </c>
      <c r="F2761" s="1" t="inlineStr">
        <is>
          <t>ongoingfuture</t>
        </is>
      </c>
      <c r="G2761" s="1" t="inlineStr">
        <is>
          <t>majority</t>
        </is>
      </c>
      <c r="H2761" s="1" t="inlineStr">
        <is>
          <t>M</t>
        </is>
      </c>
    </row>
    <row r="2762">
      <c r="A2762" s="1" t="inlineStr">
        <is>
          <t>3270</t>
        </is>
      </c>
      <c r="C2762" s="1" t="inlineStr">
        <is>
          <t>CON</t>
        </is>
      </c>
      <c r="D2762" s="1" t="inlineStr">
        <is>
          <t>PI01</t>
        </is>
      </c>
      <c r="F2762" s="1" t="inlineStr">
        <is>
          <t>ongoingfuture</t>
        </is>
      </c>
      <c r="G2762" s="1" t="inlineStr">
        <is>
          <t>majority</t>
        </is>
      </c>
      <c r="H2762" s="1" t="inlineStr">
        <is>
          <t>H</t>
        </is>
      </c>
      <c r="I2762" s="6" t="inlineStr">
        <is>
          <t>Ailanthus altissima;Myocastor coypus;Ludwigia peploides;Ludwigia grandiflora</t>
        </is>
      </c>
    </row>
    <row r="2763">
      <c r="A2763" s="1" t="inlineStr">
        <is>
          <t>7230</t>
        </is>
      </c>
      <c r="C2763" s="1" t="inlineStr">
        <is>
          <t>CON</t>
        </is>
      </c>
      <c r="D2763" s="1" t="inlineStr">
        <is>
          <t>PM07</t>
        </is>
      </c>
      <c r="F2763" s="1" t="inlineStr">
        <is>
          <t>ongoingfuture</t>
        </is>
      </c>
      <c r="G2763" s="1" t="inlineStr">
        <is>
          <t>majority</t>
        </is>
      </c>
      <c r="H2763" s="1" t="inlineStr">
        <is>
          <t>M</t>
        </is>
      </c>
    </row>
    <row r="2764">
      <c r="A2764" s="1" t="inlineStr">
        <is>
          <t>6110</t>
        </is>
      </c>
      <c r="C2764" s="1" t="inlineStr">
        <is>
          <t>MED</t>
        </is>
      </c>
      <c r="D2764" s="1" t="inlineStr">
        <is>
          <t>PA04</t>
        </is>
      </c>
      <c r="F2764" s="1" t="inlineStr">
        <is>
          <t>ongoingfuture</t>
        </is>
      </c>
      <c r="G2764" s="1" t="inlineStr">
        <is>
          <t>minority</t>
        </is>
      </c>
      <c r="H2764" s="1" t="inlineStr">
        <is>
          <t>M</t>
        </is>
      </c>
    </row>
    <row r="2765">
      <c r="A2765" s="1" t="inlineStr">
        <is>
          <t>91M0</t>
        </is>
      </c>
      <c r="C2765" s="1" t="inlineStr">
        <is>
          <t>MED</t>
        </is>
      </c>
      <c r="D2765" s="1" t="inlineStr">
        <is>
          <t>PB14</t>
        </is>
      </c>
      <c r="F2765" s="1" t="inlineStr">
        <is>
          <t>ongoingfuture</t>
        </is>
      </c>
      <c r="G2765" s="1" t="inlineStr">
        <is>
          <t>minority</t>
        </is>
      </c>
      <c r="H2765" s="1" t="inlineStr">
        <is>
          <t>M</t>
        </is>
      </c>
    </row>
    <row r="2766">
      <c r="A2766" s="1" t="inlineStr">
        <is>
          <t>8110</t>
        </is>
      </c>
      <c r="C2766" s="1" t="inlineStr">
        <is>
          <t>ALP</t>
        </is>
      </c>
      <c r="D2766" s="1" t="inlineStr">
        <is>
          <t>PJ02</t>
        </is>
      </c>
      <c r="F2766" s="1" t="inlineStr">
        <is>
          <t>ongoingfuture</t>
        </is>
      </c>
      <c r="G2766" s="1" t="inlineStr">
        <is>
          <t>majority</t>
        </is>
      </c>
      <c r="H2766" s="1" t="inlineStr">
        <is>
          <t>H</t>
        </is>
      </c>
    </row>
    <row r="2767">
      <c r="A2767" s="1" t="inlineStr">
        <is>
          <t>4070</t>
        </is>
      </c>
      <c r="C2767" s="1" t="inlineStr">
        <is>
          <t>ALP</t>
        </is>
      </c>
      <c r="D2767" s="1" t="inlineStr">
        <is>
          <t>PJ10</t>
        </is>
      </c>
      <c r="F2767" s="1" t="inlineStr">
        <is>
          <t>future</t>
        </is>
      </c>
    </row>
    <row r="2768">
      <c r="A2768" s="1" t="inlineStr">
        <is>
          <t>8240</t>
        </is>
      </c>
      <c r="C2768" s="1" t="inlineStr">
        <is>
          <t>ALP</t>
        </is>
      </c>
      <c r="D2768" s="1" t="inlineStr">
        <is>
          <t>PD06</t>
        </is>
      </c>
      <c r="F2768" s="1" t="inlineStr">
        <is>
          <t>ongoingfuture</t>
        </is>
      </c>
      <c r="G2768" s="1" t="inlineStr">
        <is>
          <t>minority</t>
        </is>
      </c>
      <c r="H2768" s="1" t="inlineStr">
        <is>
          <t>M</t>
        </is>
      </c>
    </row>
    <row r="2769">
      <c r="A2769" s="1" t="inlineStr">
        <is>
          <t>8230</t>
        </is>
      </c>
      <c r="C2769" s="1" t="inlineStr">
        <is>
          <t>CON</t>
        </is>
      </c>
      <c r="D2769" s="1" t="inlineStr">
        <is>
          <t>PM05</t>
        </is>
      </c>
      <c r="F2769" s="1" t="inlineStr">
        <is>
          <t>future</t>
        </is>
      </c>
    </row>
    <row r="2770">
      <c r="A2770" s="1" t="inlineStr">
        <is>
          <t>9410</t>
        </is>
      </c>
      <c r="C2770" s="1" t="inlineStr">
        <is>
          <t>ALP</t>
        </is>
      </c>
      <c r="D2770" s="1" t="inlineStr">
        <is>
          <t>PM06</t>
        </is>
      </c>
      <c r="F2770" s="1" t="inlineStr">
        <is>
          <t>ongoingfuture</t>
        </is>
      </c>
      <c r="G2770" s="1" t="inlineStr">
        <is>
          <t>minority</t>
        </is>
      </c>
      <c r="H2770" s="1" t="inlineStr">
        <is>
          <t>M</t>
        </is>
      </c>
    </row>
    <row r="2771">
      <c r="A2771" s="1" t="inlineStr">
        <is>
          <t>3120</t>
        </is>
      </c>
      <c r="C2771" s="1" t="inlineStr">
        <is>
          <t>MED</t>
        </is>
      </c>
      <c r="D2771" s="1" t="inlineStr">
        <is>
          <t>PJ08</t>
        </is>
      </c>
      <c r="F2771" s="1" t="inlineStr">
        <is>
          <t>ongoingfuture</t>
        </is>
      </c>
      <c r="G2771" s="1" t="inlineStr">
        <is>
          <t>minority</t>
        </is>
      </c>
      <c r="H2771" s="1" t="inlineStr">
        <is>
          <t>L</t>
        </is>
      </c>
    </row>
    <row r="2772">
      <c r="A2772" s="1" t="inlineStr">
        <is>
          <t>1120</t>
        </is>
      </c>
      <c r="C2772" s="1" t="inlineStr">
        <is>
          <t>MMED</t>
        </is>
      </c>
      <c r="D2772" s="1" t="inlineStr">
        <is>
          <t>PF06</t>
        </is>
      </c>
      <c r="F2772" s="1" t="inlineStr">
        <is>
          <t>ongoing</t>
        </is>
      </c>
      <c r="G2772" s="1" t="inlineStr">
        <is>
          <t>minority</t>
        </is>
      </c>
      <c r="H2772" s="1" t="inlineStr">
        <is>
          <t>H</t>
        </is>
      </c>
    </row>
    <row r="2773">
      <c r="A2773" s="1" t="inlineStr">
        <is>
          <t>4030</t>
        </is>
      </c>
      <c r="C2773" s="1" t="inlineStr">
        <is>
          <t>ALP</t>
        </is>
      </c>
      <c r="D2773" s="1" t="inlineStr">
        <is>
          <t>PI02</t>
        </is>
      </c>
      <c r="F2773" s="1" t="inlineStr">
        <is>
          <t>ongoingfuture</t>
        </is>
      </c>
      <c r="G2773" s="1" t="inlineStr">
        <is>
          <t>majority</t>
        </is>
      </c>
      <c r="H2773" s="1" t="inlineStr">
        <is>
          <t>H</t>
        </is>
      </c>
      <c r="K2773" t="inlineStr">
        <is>
          <t>Amelanchier lamarckii, Gleditsia triacanthos, Juglans nigra, Pinus nigra, Pinus strobus, Robinia pseudacacia, Solidago canadensis, Solidago gigantea</t>
        </is>
      </c>
    </row>
    <row r="2774">
      <c r="A2774" s="1" t="inlineStr">
        <is>
          <t>5130</t>
        </is>
      </c>
      <c r="C2774" s="1" t="inlineStr">
        <is>
          <t>ALP</t>
        </is>
      </c>
      <c r="D2774" s="1" t="inlineStr">
        <is>
          <t>PA04</t>
        </is>
      </c>
      <c r="F2774" s="1" t="inlineStr">
        <is>
          <t>future</t>
        </is>
      </c>
    </row>
    <row r="2775">
      <c r="A2775" s="1" t="inlineStr">
        <is>
          <t>91F0</t>
        </is>
      </c>
      <c r="C2775" s="1" t="inlineStr">
        <is>
          <t>MED</t>
        </is>
      </c>
      <c r="D2775" s="1" t="inlineStr">
        <is>
          <t>PA07</t>
        </is>
      </c>
      <c r="F2775" s="1" t="inlineStr">
        <is>
          <t>ongoingfuture</t>
        </is>
      </c>
      <c r="G2775" s="1" t="inlineStr">
        <is>
          <t>minority</t>
        </is>
      </c>
      <c r="H2775" s="1" t="inlineStr">
        <is>
          <t>L</t>
        </is>
      </c>
    </row>
    <row r="2776">
      <c r="A2776" s="1" t="inlineStr">
        <is>
          <t>1170</t>
        </is>
      </c>
      <c r="C2776" s="1" t="inlineStr">
        <is>
          <t>MMED</t>
        </is>
      </c>
      <c r="D2776" s="1" t="inlineStr">
        <is>
          <t>PF05</t>
        </is>
      </c>
      <c r="F2776" s="1" t="inlineStr">
        <is>
          <t>ongoingfuture</t>
        </is>
      </c>
      <c r="G2776" s="1" t="inlineStr">
        <is>
          <t>majority</t>
        </is>
      </c>
      <c r="H2776" s="1" t="inlineStr">
        <is>
          <t>M</t>
        </is>
      </c>
    </row>
    <row r="2777">
      <c r="A2777" s="1" t="inlineStr">
        <is>
          <t>2270</t>
        </is>
      </c>
      <c r="C2777" s="1" t="inlineStr">
        <is>
          <t>MED</t>
        </is>
      </c>
      <c r="D2777" s="1" t="inlineStr">
        <is>
          <t>PF03</t>
        </is>
      </c>
      <c r="F2777" s="1" t="inlineStr">
        <is>
          <t>ongoingfuture</t>
        </is>
      </c>
      <c r="G2777" s="1" t="inlineStr">
        <is>
          <t>minority</t>
        </is>
      </c>
      <c r="H2777" s="1" t="inlineStr">
        <is>
          <t>M</t>
        </is>
      </c>
    </row>
    <row r="2778">
      <c r="A2778" s="1" t="inlineStr">
        <is>
          <t>9130</t>
        </is>
      </c>
      <c r="C2778" s="1" t="inlineStr">
        <is>
          <t>CON</t>
        </is>
      </c>
      <c r="D2778" s="1" t="inlineStr">
        <is>
          <t>PB04</t>
        </is>
      </c>
      <c r="F2778" s="1" t="inlineStr">
        <is>
          <t>ongoingfuture</t>
        </is>
      </c>
      <c r="G2778" s="1" t="inlineStr">
        <is>
          <t>minority</t>
        </is>
      </c>
      <c r="H2778" s="1" t="inlineStr">
        <is>
          <t>M</t>
        </is>
      </c>
    </row>
    <row r="2779">
      <c r="A2779" s="1" t="inlineStr">
        <is>
          <t>4060</t>
        </is>
      </c>
      <c r="C2779" s="1" t="inlineStr">
        <is>
          <t>ALP</t>
        </is>
      </c>
      <c r="D2779" s="1" t="inlineStr">
        <is>
          <t>PA10</t>
        </is>
      </c>
      <c r="F2779" s="1" t="inlineStr">
        <is>
          <t>ongoingfuture</t>
        </is>
      </c>
      <c r="G2779" s="1" t="inlineStr">
        <is>
          <t>majority</t>
        </is>
      </c>
      <c r="H2779" s="1" t="inlineStr">
        <is>
          <t>M</t>
        </is>
      </c>
    </row>
    <row r="2780">
      <c r="A2780" s="1" t="inlineStr">
        <is>
          <t>8130</t>
        </is>
      </c>
      <c r="C2780" s="1" t="inlineStr">
        <is>
          <t>ALP</t>
        </is>
      </c>
      <c r="D2780" s="1" t="inlineStr">
        <is>
          <t>PF03</t>
        </is>
      </c>
      <c r="F2780" s="1" t="inlineStr">
        <is>
          <t>future</t>
        </is>
      </c>
    </row>
    <row r="2781">
      <c r="A2781" s="1" t="inlineStr">
        <is>
          <t>9180</t>
        </is>
      </c>
      <c r="C2781" s="1" t="inlineStr">
        <is>
          <t>MED</t>
        </is>
      </c>
      <c r="D2781" s="1" t="inlineStr">
        <is>
          <t>PI02</t>
        </is>
      </c>
      <c r="F2781" s="1" t="inlineStr">
        <is>
          <t>ongoingfuture</t>
        </is>
      </c>
      <c r="G2781" s="1" t="inlineStr">
        <is>
          <t>minority</t>
        </is>
      </c>
      <c r="H2781" s="1" t="inlineStr">
        <is>
          <t>M</t>
        </is>
      </c>
      <c r="K2781" t="inlineStr">
        <is>
          <t>Robinia pseudoacacia, Buddleja davidii</t>
        </is>
      </c>
    </row>
    <row r="2782">
      <c r="A2782" s="1" t="inlineStr">
        <is>
          <t>6410</t>
        </is>
      </c>
      <c r="C2782" s="1" t="inlineStr">
        <is>
          <t>ALP</t>
        </is>
      </c>
      <c r="D2782" s="1" t="inlineStr">
        <is>
          <t>PF05</t>
        </is>
      </c>
      <c r="F2782" s="1" t="inlineStr">
        <is>
          <t>ongoingfuture</t>
        </is>
      </c>
      <c r="G2782" s="1" t="inlineStr">
        <is>
          <t>majority</t>
        </is>
      </c>
      <c r="H2782" s="1" t="inlineStr">
        <is>
          <t>M</t>
        </is>
      </c>
    </row>
    <row r="2783">
      <c r="A2783" s="1" t="inlineStr">
        <is>
          <t>3260</t>
        </is>
      </c>
      <c r="C2783" s="1" t="inlineStr">
        <is>
          <t>ALP</t>
        </is>
      </c>
      <c r="D2783" s="1" t="inlineStr">
        <is>
          <t>PD02</t>
        </is>
      </c>
      <c r="F2783" s="1" t="inlineStr">
        <is>
          <t>ongoingfuture</t>
        </is>
      </c>
      <c r="G2783" s="1" t="inlineStr">
        <is>
          <t>minority</t>
        </is>
      </c>
      <c r="H2783" s="1" t="inlineStr">
        <is>
          <t>M</t>
        </is>
      </c>
    </row>
    <row r="2784">
      <c r="A2784" s="1" t="inlineStr">
        <is>
          <t>62A0</t>
        </is>
      </c>
      <c r="C2784" s="1" t="inlineStr">
        <is>
          <t>CON</t>
        </is>
      </c>
      <c r="D2784" s="1" t="inlineStr">
        <is>
          <t>PA13</t>
        </is>
      </c>
      <c r="F2784" s="1" t="inlineStr">
        <is>
          <t>ongoingfuture</t>
        </is>
      </c>
      <c r="G2784" s="1" t="inlineStr">
        <is>
          <t>minority</t>
        </is>
      </c>
      <c r="H2784" s="1" t="inlineStr">
        <is>
          <t>M</t>
        </is>
      </c>
    </row>
    <row r="2785">
      <c r="A2785" s="1" t="inlineStr">
        <is>
          <t>9420</t>
        </is>
      </c>
      <c r="C2785" s="1" t="inlineStr">
        <is>
          <t>ALP</t>
        </is>
      </c>
      <c r="D2785" s="1" t="inlineStr">
        <is>
          <t>PA10</t>
        </is>
      </c>
      <c r="F2785" s="1" t="inlineStr">
        <is>
          <t>ongoingfuture</t>
        </is>
      </c>
      <c r="G2785" s="1" t="inlineStr">
        <is>
          <t>minority</t>
        </is>
      </c>
      <c r="H2785" s="1" t="inlineStr">
        <is>
          <t>M</t>
        </is>
      </c>
    </row>
    <row r="2786">
      <c r="A2786" s="1" t="inlineStr">
        <is>
          <t>2270</t>
        </is>
      </c>
      <c r="C2786" s="1" t="inlineStr">
        <is>
          <t>CON</t>
        </is>
      </c>
      <c r="D2786" s="1" t="inlineStr">
        <is>
          <t>PI02</t>
        </is>
      </c>
      <c r="F2786" s="1" t="inlineStr">
        <is>
          <t>ongoingfuture</t>
        </is>
      </c>
      <c r="G2786" s="1" t="inlineStr">
        <is>
          <t>majority</t>
        </is>
      </c>
      <c r="H2786" s="1" t="inlineStr">
        <is>
          <t>M</t>
        </is>
      </c>
      <c r="K2786" t="inlineStr">
        <is>
          <t>Not specified</t>
        </is>
      </c>
    </row>
    <row r="2787">
      <c r="A2787" s="1" t="inlineStr">
        <is>
          <t>91E0</t>
        </is>
      </c>
      <c r="C2787" s="1" t="inlineStr">
        <is>
          <t>CON</t>
        </is>
      </c>
      <c r="D2787" s="1" t="inlineStr">
        <is>
          <t>PK01</t>
        </is>
      </c>
      <c r="F2787" s="1" t="inlineStr">
        <is>
          <t>ongoingfuture</t>
        </is>
      </c>
      <c r="G2787" s="1" t="inlineStr">
        <is>
          <t>majority</t>
        </is>
      </c>
      <c r="H2787" s="1" t="inlineStr">
        <is>
          <t>H</t>
        </is>
      </c>
    </row>
    <row r="2788">
      <c r="A2788" s="1" t="inlineStr">
        <is>
          <t>9180</t>
        </is>
      </c>
      <c r="C2788" s="1" t="inlineStr">
        <is>
          <t>ALP</t>
        </is>
      </c>
      <c r="D2788" s="1" t="inlineStr">
        <is>
          <t>PB08</t>
        </is>
      </c>
      <c r="F2788" s="1" t="inlineStr">
        <is>
          <t>future</t>
        </is>
      </c>
    </row>
    <row r="2789">
      <c r="A2789" s="1" t="inlineStr">
        <is>
          <t>6170</t>
        </is>
      </c>
      <c r="C2789" s="1" t="inlineStr">
        <is>
          <t>MED</t>
        </is>
      </c>
      <c r="D2789" s="1" t="inlineStr">
        <is>
          <t>PJ01</t>
        </is>
      </c>
      <c r="F2789" s="1" t="inlineStr">
        <is>
          <t>ongoingfuture</t>
        </is>
      </c>
      <c r="G2789" s="1" t="inlineStr">
        <is>
          <t>majority</t>
        </is>
      </c>
      <c r="H2789" s="1" t="inlineStr">
        <is>
          <t>M</t>
        </is>
      </c>
    </row>
    <row r="2790">
      <c r="A2790" s="1" t="inlineStr">
        <is>
          <t>91D0</t>
        </is>
      </c>
      <c r="C2790" s="1" t="inlineStr">
        <is>
          <t>ALP</t>
        </is>
      </c>
      <c r="D2790" s="1" t="inlineStr">
        <is>
          <t>PA01</t>
        </is>
      </c>
      <c r="F2790" s="1" t="inlineStr">
        <is>
          <t>ongoingfuture</t>
        </is>
      </c>
      <c r="G2790" s="1" t="inlineStr">
        <is>
          <t>minority</t>
        </is>
      </c>
      <c r="H2790" s="1" t="inlineStr">
        <is>
          <t>M</t>
        </is>
      </c>
    </row>
    <row r="2791">
      <c r="A2791" s="1" t="inlineStr">
        <is>
          <t>3260</t>
        </is>
      </c>
      <c r="C2791" s="1" t="inlineStr">
        <is>
          <t>MED</t>
        </is>
      </c>
      <c r="D2791" s="1" t="inlineStr">
        <is>
          <t>PA13</t>
        </is>
      </c>
      <c r="F2791" s="1" t="inlineStr">
        <is>
          <t>ongoingfuture</t>
        </is>
      </c>
      <c r="G2791" s="1" t="inlineStr">
        <is>
          <t>majority</t>
        </is>
      </c>
      <c r="H2791" s="1" t="inlineStr">
        <is>
          <t>M</t>
        </is>
      </c>
    </row>
    <row r="2792">
      <c r="A2792" s="1" t="inlineStr">
        <is>
          <t>6170</t>
        </is>
      </c>
      <c r="C2792" s="1" t="inlineStr">
        <is>
          <t>CON</t>
        </is>
      </c>
      <c r="D2792" s="1" t="inlineStr">
        <is>
          <t>PG10</t>
        </is>
      </c>
      <c r="F2792" s="1" t="inlineStr">
        <is>
          <t>future</t>
        </is>
      </c>
    </row>
    <row r="2793">
      <c r="A2793" s="1" t="inlineStr">
        <is>
          <t>9580</t>
        </is>
      </c>
      <c r="C2793" s="1" t="inlineStr">
        <is>
          <t>MED</t>
        </is>
      </c>
      <c r="D2793" s="1" t="inlineStr">
        <is>
          <t>PB01</t>
        </is>
      </c>
      <c r="F2793" s="1" t="inlineStr">
        <is>
          <t>ongoingfuture</t>
        </is>
      </c>
      <c r="G2793" s="1" t="inlineStr">
        <is>
          <t>majority</t>
        </is>
      </c>
      <c r="H2793" s="1" t="inlineStr">
        <is>
          <t>L</t>
        </is>
      </c>
    </row>
    <row r="2794">
      <c r="A2794" s="1" t="inlineStr">
        <is>
          <t>1170</t>
        </is>
      </c>
      <c r="C2794" s="1" t="inlineStr">
        <is>
          <t>MMED</t>
        </is>
      </c>
      <c r="D2794" s="1" t="inlineStr">
        <is>
          <t>PC03</t>
        </is>
      </c>
      <c r="F2794" s="1" t="inlineStr">
        <is>
          <t>ongoingfuture</t>
        </is>
      </c>
      <c r="G2794" s="1" t="inlineStr">
        <is>
          <t>minority</t>
        </is>
      </c>
      <c r="H2794" s="1" t="inlineStr">
        <is>
          <t>H</t>
        </is>
      </c>
    </row>
    <row r="2795">
      <c r="A2795" s="1" t="inlineStr">
        <is>
          <t>6210</t>
        </is>
      </c>
      <c r="C2795" s="1" t="inlineStr">
        <is>
          <t>CON</t>
        </is>
      </c>
      <c r="D2795" s="1" t="inlineStr">
        <is>
          <t>PA04</t>
        </is>
      </c>
      <c r="F2795" s="1" t="inlineStr">
        <is>
          <t>ongoingfuture</t>
        </is>
      </c>
      <c r="G2795" s="1" t="inlineStr">
        <is>
          <t>minority</t>
        </is>
      </c>
      <c r="H2795" s="1" t="inlineStr">
        <is>
          <t>M</t>
        </is>
      </c>
    </row>
    <row r="2796">
      <c r="A2796" s="1" t="inlineStr">
        <is>
          <t>7230</t>
        </is>
      </c>
      <c r="C2796" s="1" t="inlineStr">
        <is>
          <t>CON</t>
        </is>
      </c>
      <c r="D2796" s="1" t="inlineStr">
        <is>
          <t>PJ01</t>
        </is>
      </c>
      <c r="F2796" s="1" t="inlineStr">
        <is>
          <t>ongoingfuture</t>
        </is>
      </c>
      <c r="G2796" s="1" t="inlineStr">
        <is>
          <t>whole</t>
        </is>
      </c>
      <c r="H2796" s="1" t="inlineStr">
        <is>
          <t>M</t>
        </is>
      </c>
    </row>
    <row r="2797">
      <c r="A2797" s="1" t="inlineStr">
        <is>
          <t>9410</t>
        </is>
      </c>
      <c r="C2797" s="1" t="inlineStr">
        <is>
          <t>ALP</t>
        </is>
      </c>
      <c r="D2797" s="1" t="inlineStr">
        <is>
          <t>PG08</t>
        </is>
      </c>
      <c r="F2797" s="1" t="inlineStr">
        <is>
          <t>ongoingfuture</t>
        </is>
      </c>
      <c r="G2797" s="1" t="inlineStr">
        <is>
          <t>minority</t>
        </is>
      </c>
      <c r="H2797" s="1" t="inlineStr">
        <is>
          <t>M</t>
        </is>
      </c>
    </row>
    <row r="2798">
      <c r="A2798" s="1" t="inlineStr">
        <is>
          <t>7210</t>
        </is>
      </c>
      <c r="C2798" s="1" t="inlineStr">
        <is>
          <t>CON</t>
        </is>
      </c>
      <c r="D2798" s="1" t="inlineStr">
        <is>
          <t>PL06</t>
        </is>
      </c>
      <c r="F2798" s="1" t="inlineStr">
        <is>
          <t>ongoingfuture</t>
        </is>
      </c>
      <c r="G2798" s="1" t="inlineStr">
        <is>
          <t>majority</t>
        </is>
      </c>
      <c r="H2798" s="1" t="inlineStr">
        <is>
          <t>H</t>
        </is>
      </c>
    </row>
    <row r="2799">
      <c r="A2799" s="1" t="inlineStr">
        <is>
          <t>9530</t>
        </is>
      </c>
      <c r="C2799" s="1" t="inlineStr">
        <is>
          <t>ALP</t>
        </is>
      </c>
      <c r="D2799" s="1" t="inlineStr">
        <is>
          <t>PD07</t>
        </is>
      </c>
      <c r="F2799" s="1" t="inlineStr">
        <is>
          <t>ongoingfuture</t>
        </is>
      </c>
      <c r="G2799" s="1" t="inlineStr">
        <is>
          <t>majority</t>
        </is>
      </c>
      <c r="H2799" s="1" t="inlineStr">
        <is>
          <t>M</t>
        </is>
      </c>
    </row>
    <row r="2800">
      <c r="A2800" s="1" t="inlineStr">
        <is>
          <t>9150</t>
        </is>
      </c>
      <c r="C2800" s="1" t="inlineStr">
        <is>
          <t>ALP</t>
        </is>
      </c>
      <c r="D2800" s="1" t="inlineStr">
        <is>
          <t>PF12</t>
        </is>
      </c>
      <c r="F2800" s="1" t="inlineStr">
        <is>
          <t>ongoingfuture</t>
        </is>
      </c>
      <c r="G2800" s="1" t="inlineStr">
        <is>
          <t>majority</t>
        </is>
      </c>
      <c r="H2800" s="1" t="inlineStr">
        <is>
          <t>M</t>
        </is>
      </c>
    </row>
    <row r="2801">
      <c r="A2801" s="1" t="inlineStr">
        <is>
          <t>3120</t>
        </is>
      </c>
      <c r="C2801" s="1" t="inlineStr">
        <is>
          <t>MED</t>
        </is>
      </c>
      <c r="D2801" s="1" t="inlineStr">
        <is>
          <t>PI01</t>
        </is>
      </c>
      <c r="F2801" s="1" t="inlineStr">
        <is>
          <t>ongoingfuture</t>
        </is>
      </c>
      <c r="G2801" s="1" t="inlineStr">
        <is>
          <t>minority</t>
        </is>
      </c>
      <c r="H2801" s="1" t="inlineStr">
        <is>
          <t>M</t>
        </is>
      </c>
      <c r="I2801" s="6" t="inlineStr">
        <is>
          <t>Cortaderia jubata</t>
        </is>
      </c>
    </row>
    <row r="2802">
      <c r="A2802" s="1" t="inlineStr">
        <is>
          <t>2120</t>
        </is>
      </c>
      <c r="C2802" s="1" t="inlineStr">
        <is>
          <t>CON</t>
        </is>
      </c>
      <c r="D2802" s="1" t="inlineStr">
        <is>
          <t>PM07</t>
        </is>
      </c>
      <c r="F2802" s="1" t="inlineStr">
        <is>
          <t>ongoingfuture</t>
        </is>
      </c>
      <c r="G2802" s="1" t="inlineStr">
        <is>
          <t>majority</t>
        </is>
      </c>
      <c r="H2802" s="1" t="inlineStr">
        <is>
          <t>M</t>
        </is>
      </c>
    </row>
    <row r="2803">
      <c r="A2803" s="1" t="inlineStr">
        <is>
          <t>2230</t>
        </is>
      </c>
      <c r="C2803" s="1" t="inlineStr">
        <is>
          <t>MED</t>
        </is>
      </c>
      <c r="D2803" s="1" t="inlineStr">
        <is>
          <t>PA07</t>
        </is>
      </c>
      <c r="F2803" s="1" t="inlineStr">
        <is>
          <t>future</t>
        </is>
      </c>
    </row>
    <row r="2804">
      <c r="A2804" s="1" t="inlineStr">
        <is>
          <t>6210</t>
        </is>
      </c>
      <c r="C2804" s="1" t="inlineStr">
        <is>
          <t>ALP</t>
        </is>
      </c>
      <c r="D2804" s="1" t="inlineStr">
        <is>
          <t>PG10</t>
        </is>
      </c>
      <c r="F2804" s="1" t="inlineStr">
        <is>
          <t>ongoingfuture</t>
        </is>
      </c>
      <c r="G2804" s="1" t="inlineStr">
        <is>
          <t>majority</t>
        </is>
      </c>
      <c r="H2804" s="1" t="inlineStr">
        <is>
          <t>M</t>
        </is>
      </c>
    </row>
    <row r="2805">
      <c r="A2805" s="1" t="inlineStr">
        <is>
          <t>3260</t>
        </is>
      </c>
      <c r="C2805" s="1" t="inlineStr">
        <is>
          <t>MED</t>
        </is>
      </c>
      <c r="D2805" s="1" t="inlineStr">
        <is>
          <t>PL01</t>
        </is>
      </c>
      <c r="F2805" s="1" t="inlineStr">
        <is>
          <t>ongoingfuture</t>
        </is>
      </c>
      <c r="G2805" s="1" t="inlineStr">
        <is>
          <t>majority</t>
        </is>
      </c>
      <c r="H2805" s="1" t="inlineStr">
        <is>
          <t>M</t>
        </is>
      </c>
    </row>
    <row r="2806">
      <c r="A2806" s="1" t="inlineStr">
        <is>
          <t>3140</t>
        </is>
      </c>
      <c r="C2806" s="1" t="inlineStr">
        <is>
          <t>CON</t>
        </is>
      </c>
      <c r="D2806" s="1" t="inlineStr">
        <is>
          <t>PA04</t>
        </is>
      </c>
      <c r="F2806" s="1" t="inlineStr">
        <is>
          <t>ongoingfuture</t>
        </is>
      </c>
      <c r="G2806" s="1" t="inlineStr">
        <is>
          <t>minority</t>
        </is>
      </c>
      <c r="H2806" s="1" t="inlineStr">
        <is>
          <t>M</t>
        </is>
      </c>
    </row>
    <row r="2807">
      <c r="A2807" s="1" t="inlineStr">
        <is>
          <t>6430</t>
        </is>
      </c>
      <c r="C2807" s="1" t="inlineStr">
        <is>
          <t>CON</t>
        </is>
      </c>
      <c r="D2807" s="1" t="inlineStr">
        <is>
          <t>PJ03</t>
        </is>
      </c>
      <c r="F2807" s="1" t="inlineStr">
        <is>
          <t>ongoingfuture</t>
        </is>
      </c>
      <c r="G2807" s="1" t="inlineStr">
        <is>
          <t>majority</t>
        </is>
      </c>
      <c r="H2807" s="1" t="inlineStr">
        <is>
          <t>M</t>
        </is>
      </c>
    </row>
    <row r="2808">
      <c r="A2808" s="1" t="inlineStr">
        <is>
          <t>1120</t>
        </is>
      </c>
      <c r="C2808" s="1" t="inlineStr">
        <is>
          <t>MMED</t>
        </is>
      </c>
      <c r="D2808" s="1" t="inlineStr">
        <is>
          <t>PJ04</t>
        </is>
      </c>
      <c r="F2808" s="1" t="inlineStr">
        <is>
          <t>ongoingfuture</t>
        </is>
      </c>
      <c r="G2808" s="1" t="inlineStr">
        <is>
          <t>whole</t>
        </is>
      </c>
      <c r="H2808" s="1" t="inlineStr">
        <is>
          <t>L</t>
        </is>
      </c>
    </row>
    <row r="2809">
      <c r="A2809" s="1" t="inlineStr">
        <is>
          <t>3270</t>
        </is>
      </c>
      <c r="C2809" s="1" t="inlineStr">
        <is>
          <t>MED</t>
        </is>
      </c>
      <c r="D2809" s="1" t="inlineStr">
        <is>
          <t>PF05</t>
        </is>
      </c>
      <c r="F2809" s="1" t="inlineStr">
        <is>
          <t>ongoingfuture</t>
        </is>
      </c>
      <c r="G2809" s="1" t="inlineStr">
        <is>
          <t>minority</t>
        </is>
      </c>
      <c r="H2809" s="1" t="inlineStr">
        <is>
          <t>L</t>
        </is>
      </c>
    </row>
    <row r="2810">
      <c r="A2810" s="1" t="inlineStr">
        <is>
          <t>8340</t>
        </is>
      </c>
      <c r="C2810" s="1" t="inlineStr">
        <is>
          <t>ALP</t>
        </is>
      </c>
      <c r="D2810" s="1" t="inlineStr">
        <is>
          <t>PJ01</t>
        </is>
      </c>
      <c r="F2810" s="1" t="inlineStr">
        <is>
          <t>ongoingfuture</t>
        </is>
      </c>
      <c r="G2810" s="1" t="inlineStr">
        <is>
          <t>majority</t>
        </is>
      </c>
      <c r="H2810" s="1" t="inlineStr">
        <is>
          <t>H</t>
        </is>
      </c>
    </row>
    <row r="2811">
      <c r="A2811" s="1" t="inlineStr">
        <is>
          <t>3140</t>
        </is>
      </c>
      <c r="C2811" s="1" t="inlineStr">
        <is>
          <t>CON</t>
        </is>
      </c>
      <c r="D2811" s="1" t="inlineStr">
        <is>
          <t>PE01</t>
        </is>
      </c>
      <c r="F2811" s="1" t="inlineStr">
        <is>
          <t>ongoingfuture</t>
        </is>
      </c>
      <c r="G2811" s="1" t="inlineStr">
        <is>
          <t>majority</t>
        </is>
      </c>
      <c r="H2811" s="1" t="inlineStr">
        <is>
          <t>M</t>
        </is>
      </c>
    </row>
    <row r="2812">
      <c r="A2812" s="1" t="inlineStr">
        <is>
          <t>6210</t>
        </is>
      </c>
      <c r="C2812" s="1" t="inlineStr">
        <is>
          <t>ALP</t>
        </is>
      </c>
      <c r="D2812" s="1" t="inlineStr">
        <is>
          <t>PF05</t>
        </is>
      </c>
      <c r="F2812" s="1" t="inlineStr">
        <is>
          <t>ongoingfuture</t>
        </is>
      </c>
      <c r="G2812" s="1" t="inlineStr">
        <is>
          <t>majority</t>
        </is>
      </c>
      <c r="H2812" s="1" t="inlineStr">
        <is>
          <t>M</t>
        </is>
      </c>
    </row>
    <row r="2813">
      <c r="A2813" s="1" t="inlineStr">
        <is>
          <t>8110</t>
        </is>
      </c>
      <c r="C2813" s="1" t="inlineStr">
        <is>
          <t>MED</t>
        </is>
      </c>
      <c r="D2813" s="1" t="inlineStr">
        <is>
          <t>PF05</t>
        </is>
      </c>
      <c r="F2813" s="1" t="inlineStr">
        <is>
          <t>ongoingfuture</t>
        </is>
      </c>
      <c r="G2813" s="1" t="inlineStr">
        <is>
          <t>minority</t>
        </is>
      </c>
      <c r="H2813" s="1" t="inlineStr">
        <is>
          <t>M</t>
        </is>
      </c>
    </row>
    <row r="2814">
      <c r="A2814" s="1" t="inlineStr">
        <is>
          <t>8110</t>
        </is>
      </c>
      <c r="C2814" s="1" t="inlineStr">
        <is>
          <t>CON</t>
        </is>
      </c>
      <c r="D2814" s="1" t="inlineStr">
        <is>
          <t>PM07</t>
        </is>
      </c>
      <c r="F2814" s="1" t="inlineStr">
        <is>
          <t>ongoingfuture</t>
        </is>
      </c>
      <c r="G2814" s="1" t="inlineStr">
        <is>
          <t>minority</t>
        </is>
      </c>
      <c r="H2814" s="1" t="inlineStr">
        <is>
          <t>L</t>
        </is>
      </c>
    </row>
    <row r="2815">
      <c r="A2815" s="1" t="inlineStr">
        <is>
          <t>6510</t>
        </is>
      </c>
      <c r="C2815" s="1" t="inlineStr">
        <is>
          <t>CON</t>
        </is>
      </c>
      <c r="D2815" s="1" t="inlineStr">
        <is>
          <t>PB01</t>
        </is>
      </c>
      <c r="F2815" s="1" t="inlineStr">
        <is>
          <t>ongoingfuture</t>
        </is>
      </c>
      <c r="G2815" s="1" t="inlineStr">
        <is>
          <t>majority</t>
        </is>
      </c>
      <c r="H2815" s="1" t="inlineStr">
        <is>
          <t>M</t>
        </is>
      </c>
    </row>
    <row r="2816">
      <c r="A2816" s="1" t="inlineStr">
        <is>
          <t>6410</t>
        </is>
      </c>
      <c r="C2816" s="1" t="inlineStr">
        <is>
          <t>CON</t>
        </is>
      </c>
      <c r="D2816" s="1" t="inlineStr">
        <is>
          <t>PA13</t>
        </is>
      </c>
      <c r="F2816" s="1" t="inlineStr">
        <is>
          <t>ongoingfuture</t>
        </is>
      </c>
      <c r="G2816" s="1" t="inlineStr">
        <is>
          <t>majority</t>
        </is>
      </c>
      <c r="H2816" s="1" t="inlineStr">
        <is>
          <t>M</t>
        </is>
      </c>
    </row>
    <row r="2817">
      <c r="A2817" s="1" t="inlineStr">
        <is>
          <t>9160</t>
        </is>
      </c>
      <c r="C2817" s="1" t="inlineStr">
        <is>
          <t>MED</t>
        </is>
      </c>
      <c r="D2817" s="1" t="inlineStr">
        <is>
          <t>PJ01</t>
        </is>
      </c>
      <c r="F2817" s="1" t="inlineStr">
        <is>
          <t>ongoingfuture</t>
        </is>
      </c>
      <c r="G2817" s="1" t="inlineStr">
        <is>
          <t>majority</t>
        </is>
      </c>
      <c r="H2817" s="1" t="inlineStr">
        <is>
          <t>H</t>
        </is>
      </c>
    </row>
    <row r="2818">
      <c r="A2818" s="1" t="inlineStr">
        <is>
          <t>2230</t>
        </is>
      </c>
      <c r="C2818" s="1" t="inlineStr">
        <is>
          <t>CON</t>
        </is>
      </c>
      <c r="D2818" s="1" t="inlineStr">
        <is>
          <t>PI03</t>
        </is>
      </c>
      <c r="F2818" s="1" t="inlineStr">
        <is>
          <t>ongoingfuture</t>
        </is>
      </c>
      <c r="G2818" s="1" t="inlineStr">
        <is>
          <t>majority</t>
        </is>
      </c>
      <c r="H2818" s="1" t="inlineStr">
        <is>
          <t>M</t>
        </is>
      </c>
    </row>
    <row r="2819">
      <c r="A2819" s="1" t="inlineStr">
        <is>
          <t>2270</t>
        </is>
      </c>
      <c r="C2819" s="1" t="inlineStr">
        <is>
          <t>MED</t>
        </is>
      </c>
      <c r="D2819" s="1" t="inlineStr">
        <is>
          <t>PI03</t>
        </is>
      </c>
      <c r="F2819" s="1" t="inlineStr">
        <is>
          <t>ongoingfuture</t>
        </is>
      </c>
      <c r="G2819" s="1" t="inlineStr">
        <is>
          <t>majority</t>
        </is>
      </c>
      <c r="H2819" s="1" t="inlineStr">
        <is>
          <t>M</t>
        </is>
      </c>
    </row>
    <row r="2820">
      <c r="A2820" s="1" t="inlineStr">
        <is>
          <t>7220</t>
        </is>
      </c>
      <c r="C2820" s="1" t="inlineStr">
        <is>
          <t>MED</t>
        </is>
      </c>
      <c r="D2820" s="1" t="inlineStr">
        <is>
          <t>PJ03</t>
        </is>
      </c>
      <c r="F2820" s="1" t="inlineStr">
        <is>
          <t>ongoingfuture</t>
        </is>
      </c>
      <c r="G2820" s="1" t="inlineStr">
        <is>
          <t>whole</t>
        </is>
      </c>
      <c r="H2820" s="1" t="inlineStr">
        <is>
          <t>L</t>
        </is>
      </c>
    </row>
    <row r="2821">
      <c r="A2821" s="1" t="inlineStr">
        <is>
          <t>9220</t>
        </is>
      </c>
      <c r="C2821" s="1" t="inlineStr">
        <is>
          <t>MED</t>
        </is>
      </c>
      <c r="D2821" s="1" t="inlineStr">
        <is>
          <t>PB04</t>
        </is>
      </c>
      <c r="F2821" s="1" t="inlineStr">
        <is>
          <t>ongoingfuture</t>
        </is>
      </c>
      <c r="G2821" s="1" t="inlineStr">
        <is>
          <t>minority</t>
        </is>
      </c>
      <c r="H2821" s="1" t="inlineStr">
        <is>
          <t>H</t>
        </is>
      </c>
    </row>
    <row r="2822">
      <c r="A2822" s="1" t="inlineStr">
        <is>
          <t>9220</t>
        </is>
      </c>
      <c r="C2822" s="1" t="inlineStr">
        <is>
          <t>MED</t>
        </is>
      </c>
      <c r="D2822" s="1" t="inlineStr">
        <is>
          <t>PB06</t>
        </is>
      </c>
      <c r="F2822" s="1" t="inlineStr">
        <is>
          <t>ongoingfuture</t>
        </is>
      </c>
      <c r="G2822" s="1" t="inlineStr">
        <is>
          <t>majority</t>
        </is>
      </c>
      <c r="H2822" s="1" t="inlineStr">
        <is>
          <t>M</t>
        </is>
      </c>
    </row>
    <row r="2823">
      <c r="A2823" s="1" t="inlineStr">
        <is>
          <t>91B0</t>
        </is>
      </c>
      <c r="C2823" s="1" t="inlineStr">
        <is>
          <t>MED</t>
        </is>
      </c>
      <c r="D2823" s="1" t="inlineStr">
        <is>
          <t>PB07</t>
        </is>
      </c>
      <c r="F2823" s="1" t="inlineStr">
        <is>
          <t>ongoingfuture</t>
        </is>
      </c>
      <c r="G2823" s="1" t="inlineStr">
        <is>
          <t>minority</t>
        </is>
      </c>
      <c r="H2823" s="1" t="inlineStr">
        <is>
          <t>H</t>
        </is>
      </c>
    </row>
    <row r="2824">
      <c r="A2824" s="1" t="inlineStr">
        <is>
          <t>4060</t>
        </is>
      </c>
      <c r="C2824" s="1" t="inlineStr">
        <is>
          <t>CON</t>
        </is>
      </c>
      <c r="D2824" s="1" t="inlineStr">
        <is>
          <t>PI03</t>
        </is>
      </c>
      <c r="F2824" s="1" t="inlineStr">
        <is>
          <t>ongoingfuture</t>
        </is>
      </c>
      <c r="G2824" s="1" t="inlineStr">
        <is>
          <t>majority</t>
        </is>
      </c>
      <c r="H2824" s="1" t="inlineStr">
        <is>
          <t>M</t>
        </is>
      </c>
    </row>
    <row r="2825">
      <c r="A2825" s="1" t="inlineStr">
        <is>
          <t>9260</t>
        </is>
      </c>
      <c r="C2825" s="1" t="inlineStr">
        <is>
          <t>CON</t>
        </is>
      </c>
      <c r="D2825" s="1" t="inlineStr">
        <is>
          <t>PE06</t>
        </is>
      </c>
      <c r="F2825" s="1" t="inlineStr">
        <is>
          <t>ongoingfuture</t>
        </is>
      </c>
      <c r="G2825" s="1" t="inlineStr">
        <is>
          <t>majority</t>
        </is>
      </c>
      <c r="H2825" s="1" t="inlineStr">
        <is>
          <t>H</t>
        </is>
      </c>
    </row>
    <row r="2826">
      <c r="A2826" s="1" t="inlineStr">
        <is>
          <t>1310</t>
        </is>
      </c>
      <c r="C2826" s="1" t="inlineStr">
        <is>
          <t>MED</t>
        </is>
      </c>
      <c r="D2826" s="1" t="inlineStr">
        <is>
          <t>PF11</t>
        </is>
      </c>
      <c r="F2826" s="1" t="inlineStr">
        <is>
          <t>ongoingfuture</t>
        </is>
      </c>
      <c r="G2826" s="1" t="inlineStr">
        <is>
          <t>minority</t>
        </is>
      </c>
      <c r="H2826" s="1" t="inlineStr">
        <is>
          <t>M</t>
        </is>
      </c>
    </row>
    <row r="2827">
      <c r="A2827" s="1" t="inlineStr">
        <is>
          <t>8310</t>
        </is>
      </c>
      <c r="C2827" s="1" t="inlineStr">
        <is>
          <t>CON</t>
        </is>
      </c>
      <c r="D2827" s="1" t="inlineStr">
        <is>
          <t>PL05</t>
        </is>
      </c>
      <c r="F2827" s="1" t="inlineStr">
        <is>
          <t>ongoingfuture</t>
        </is>
      </c>
      <c r="G2827" s="1" t="inlineStr">
        <is>
          <t>majority</t>
        </is>
      </c>
      <c r="H2827" s="1" t="inlineStr">
        <is>
          <t>M</t>
        </is>
      </c>
    </row>
    <row r="2828">
      <c r="A2828" s="1" t="inlineStr">
        <is>
          <t>6240</t>
        </is>
      </c>
      <c r="C2828" s="1" t="inlineStr">
        <is>
          <t>ALP</t>
        </is>
      </c>
      <c r="D2828" s="1" t="inlineStr">
        <is>
          <t>PJ01</t>
        </is>
      </c>
      <c r="F2828" s="1" t="inlineStr">
        <is>
          <t>ongoingfuture</t>
        </is>
      </c>
      <c r="G2828" s="1" t="inlineStr">
        <is>
          <t>majority</t>
        </is>
      </c>
      <c r="H2828" s="1" t="inlineStr">
        <is>
          <t>M</t>
        </is>
      </c>
    </row>
    <row r="2829">
      <c r="A2829" s="1" t="inlineStr">
        <is>
          <t>92A0</t>
        </is>
      </c>
      <c r="C2829" s="1" t="inlineStr">
        <is>
          <t>CON</t>
        </is>
      </c>
      <c r="D2829" s="1" t="inlineStr">
        <is>
          <t>PA17</t>
        </is>
      </c>
      <c r="F2829" s="1" t="inlineStr">
        <is>
          <t>ongoingfuture</t>
        </is>
      </c>
      <c r="G2829" s="1" t="inlineStr">
        <is>
          <t>majority</t>
        </is>
      </c>
      <c r="H2829" s="1" t="inlineStr">
        <is>
          <t>M</t>
        </is>
      </c>
    </row>
    <row r="2830">
      <c r="A2830" s="1" t="inlineStr">
        <is>
          <t>7220</t>
        </is>
      </c>
      <c r="C2830" s="1" t="inlineStr">
        <is>
          <t>CON</t>
        </is>
      </c>
      <c r="D2830" s="1" t="inlineStr">
        <is>
          <t>PF03</t>
        </is>
      </c>
      <c r="F2830" s="1" t="inlineStr">
        <is>
          <t>ongoingfuture</t>
        </is>
      </c>
      <c r="G2830" s="1" t="inlineStr">
        <is>
          <t>minority</t>
        </is>
      </c>
      <c r="H2830" s="1" t="inlineStr">
        <is>
          <t>M</t>
        </is>
      </c>
    </row>
    <row r="2831">
      <c r="A2831" s="1" t="inlineStr">
        <is>
          <t>91M0</t>
        </is>
      </c>
      <c r="C2831" s="1" t="inlineStr">
        <is>
          <t>CON</t>
        </is>
      </c>
      <c r="D2831" s="1" t="inlineStr">
        <is>
          <t>PI02</t>
        </is>
      </c>
      <c r="F2831" s="1" t="inlineStr">
        <is>
          <t>ongoingfuture</t>
        </is>
      </c>
      <c r="G2831" s="1" t="inlineStr">
        <is>
          <t>minority</t>
        </is>
      </c>
      <c r="H2831" s="1" t="inlineStr">
        <is>
          <t>M</t>
        </is>
      </c>
      <c r="K2831" t="inlineStr">
        <is>
          <t>Robinia pseudoacacia</t>
        </is>
      </c>
    </row>
    <row r="2832">
      <c r="A2832" s="1" t="inlineStr">
        <is>
          <t>1170</t>
        </is>
      </c>
      <c r="C2832" s="1" t="inlineStr">
        <is>
          <t>MMED</t>
        </is>
      </c>
      <c r="D2832" s="1" t="inlineStr">
        <is>
          <t>PD10</t>
        </is>
      </c>
      <c r="F2832" s="1" t="inlineStr">
        <is>
          <t>ongoingfuture</t>
        </is>
      </c>
      <c r="G2832" s="1" t="inlineStr">
        <is>
          <t>minority</t>
        </is>
      </c>
      <c r="H2832" s="1" t="inlineStr">
        <is>
          <t>H</t>
        </is>
      </c>
    </row>
    <row r="2833">
      <c r="A2833" s="1" t="inlineStr">
        <is>
          <t>91E0</t>
        </is>
      </c>
      <c r="C2833" s="1" t="inlineStr">
        <is>
          <t>ALP</t>
        </is>
      </c>
      <c r="D2833" s="1" t="inlineStr">
        <is>
          <t>PD14</t>
        </is>
      </c>
      <c r="F2833" s="1" t="inlineStr">
        <is>
          <t>ongoingfuture</t>
        </is>
      </c>
      <c r="G2833" s="1" t="inlineStr">
        <is>
          <t>majority</t>
        </is>
      </c>
      <c r="H2833" s="1" t="inlineStr">
        <is>
          <t>M</t>
        </is>
      </c>
    </row>
    <row r="2834">
      <c r="A2834" s="1" t="inlineStr">
        <is>
          <t>1130</t>
        </is>
      </c>
      <c r="C2834" s="1" t="inlineStr">
        <is>
          <t>MMED</t>
        </is>
      </c>
      <c r="D2834" s="1" t="inlineStr">
        <is>
          <t>PI02</t>
        </is>
      </c>
      <c r="F2834" s="1" t="inlineStr">
        <is>
          <t>ongoingfuture</t>
        </is>
      </c>
      <c r="G2834" s="1" t="inlineStr">
        <is>
          <t>whole</t>
        </is>
      </c>
      <c r="H2834" s="1" t="inlineStr">
        <is>
          <t>H</t>
        </is>
      </c>
      <c r="K2834" t="inlineStr">
        <is>
          <t>Callinectes sapidus</t>
        </is>
      </c>
    </row>
    <row r="2835">
      <c r="A2835" s="1" t="inlineStr">
        <is>
          <t>4030</t>
        </is>
      </c>
      <c r="C2835" s="1" t="inlineStr">
        <is>
          <t>CON</t>
        </is>
      </c>
      <c r="D2835" s="1" t="inlineStr">
        <is>
          <t>PH03</t>
        </is>
      </c>
      <c r="F2835" s="1" t="inlineStr">
        <is>
          <t>ongoing</t>
        </is>
      </c>
      <c r="G2835" s="1" t="inlineStr">
        <is>
          <t>majority</t>
        </is>
      </c>
      <c r="H2835" s="1" t="inlineStr">
        <is>
          <t>M</t>
        </is>
      </c>
    </row>
    <row r="2836">
      <c r="A2836" s="1" t="inlineStr">
        <is>
          <t>6220</t>
        </is>
      </c>
      <c r="C2836" s="1" t="inlineStr">
        <is>
          <t>CON</t>
        </is>
      </c>
      <c r="D2836" s="1" t="inlineStr">
        <is>
          <t>PA08</t>
        </is>
      </c>
      <c r="F2836" s="1" t="inlineStr">
        <is>
          <t>future</t>
        </is>
      </c>
    </row>
    <row r="2837">
      <c r="A2837" s="1" t="inlineStr">
        <is>
          <t>9220</t>
        </is>
      </c>
      <c r="C2837" s="1" t="inlineStr">
        <is>
          <t>MED</t>
        </is>
      </c>
      <c r="D2837" s="1" t="inlineStr">
        <is>
          <t>PA07</t>
        </is>
      </c>
      <c r="F2837" s="1" t="inlineStr">
        <is>
          <t>ongoingfuture</t>
        </is>
      </c>
      <c r="G2837" s="1" t="inlineStr">
        <is>
          <t>minority</t>
        </is>
      </c>
      <c r="H2837" s="1" t="inlineStr">
        <is>
          <t>H</t>
        </is>
      </c>
    </row>
    <row r="2838">
      <c r="A2838" s="1" t="inlineStr">
        <is>
          <t>9160</t>
        </is>
      </c>
      <c r="C2838" s="1" t="inlineStr">
        <is>
          <t>CON</t>
        </is>
      </c>
      <c r="D2838" s="1" t="inlineStr">
        <is>
          <t>PB06</t>
        </is>
      </c>
      <c r="F2838" s="1" t="inlineStr">
        <is>
          <t>future</t>
        </is>
      </c>
    </row>
    <row r="2839">
      <c r="A2839" s="1" t="inlineStr">
        <is>
          <t>91F0</t>
        </is>
      </c>
      <c r="C2839" s="1" t="inlineStr">
        <is>
          <t>ALP</t>
        </is>
      </c>
      <c r="D2839" s="1" t="inlineStr">
        <is>
          <t>PF02</t>
        </is>
      </c>
      <c r="F2839" s="1" t="inlineStr">
        <is>
          <t>ongoingfuture</t>
        </is>
      </c>
      <c r="G2839" s="1" t="inlineStr">
        <is>
          <t>majority</t>
        </is>
      </c>
      <c r="H2839" s="1" t="inlineStr">
        <is>
          <t>M</t>
        </is>
      </c>
    </row>
    <row r="2840">
      <c r="A2840" s="1" t="inlineStr">
        <is>
          <t>1240</t>
        </is>
      </c>
      <c r="C2840" s="1" t="inlineStr">
        <is>
          <t>MED</t>
        </is>
      </c>
      <c r="D2840" s="1" t="inlineStr">
        <is>
          <t>PF02</t>
        </is>
      </c>
      <c r="F2840" s="1" t="inlineStr">
        <is>
          <t>ongoingfuture</t>
        </is>
      </c>
      <c r="G2840" s="1" t="inlineStr">
        <is>
          <t>minority</t>
        </is>
      </c>
      <c r="H2840" s="1" t="inlineStr">
        <is>
          <t>M</t>
        </is>
      </c>
    </row>
    <row r="2841">
      <c r="A2841" s="1" t="inlineStr">
        <is>
          <t>9110</t>
        </is>
      </c>
      <c r="C2841" s="1" t="inlineStr">
        <is>
          <t>ALP</t>
        </is>
      </c>
      <c r="D2841" s="1" t="inlineStr">
        <is>
          <t>PB15</t>
        </is>
      </c>
      <c r="F2841" s="1" t="inlineStr">
        <is>
          <t>future</t>
        </is>
      </c>
    </row>
    <row r="2842">
      <c r="A2842" s="1" t="inlineStr">
        <is>
          <t>7150</t>
        </is>
      </c>
      <c r="C2842" s="1" t="inlineStr">
        <is>
          <t>ALP</t>
        </is>
      </c>
      <c r="D2842" s="1" t="inlineStr">
        <is>
          <t>PM07</t>
        </is>
      </c>
      <c r="F2842" s="1" t="inlineStr">
        <is>
          <t>ongoingfuture</t>
        </is>
      </c>
      <c r="G2842" s="1" t="inlineStr">
        <is>
          <t>minority</t>
        </is>
      </c>
      <c r="H2842" s="1" t="inlineStr">
        <is>
          <t>M</t>
        </is>
      </c>
    </row>
    <row r="2843">
      <c r="A2843" s="1" t="inlineStr">
        <is>
          <t>9340</t>
        </is>
      </c>
      <c r="C2843" s="1" t="inlineStr">
        <is>
          <t>CON</t>
        </is>
      </c>
      <c r="D2843" s="1" t="inlineStr">
        <is>
          <t>PB07</t>
        </is>
      </c>
      <c r="F2843" s="1" t="inlineStr">
        <is>
          <t>ongoingfuture</t>
        </is>
      </c>
      <c r="G2843" s="1" t="inlineStr">
        <is>
          <t>minority</t>
        </is>
      </c>
      <c r="H2843" s="1" t="inlineStr">
        <is>
          <t>L</t>
        </is>
      </c>
    </row>
    <row r="2844">
      <c r="A2844" s="1" t="inlineStr">
        <is>
          <t>6410</t>
        </is>
      </c>
      <c r="C2844" s="1" t="inlineStr">
        <is>
          <t>ALP</t>
        </is>
      </c>
      <c r="D2844" s="1" t="inlineStr">
        <is>
          <t>PL06</t>
        </is>
      </c>
      <c r="F2844" s="1" t="inlineStr">
        <is>
          <t>ongoingfuture</t>
        </is>
      </c>
      <c r="G2844" s="1" t="inlineStr">
        <is>
          <t>majority</t>
        </is>
      </c>
      <c r="H2844" s="1" t="inlineStr">
        <is>
          <t>H</t>
        </is>
      </c>
    </row>
    <row r="2845">
      <c r="A2845" s="1" t="inlineStr">
        <is>
          <t>7140</t>
        </is>
      </c>
      <c r="C2845" s="1" t="inlineStr">
        <is>
          <t>ALP</t>
        </is>
      </c>
      <c r="D2845" s="1" t="inlineStr">
        <is>
          <t>PF17</t>
        </is>
      </c>
      <c r="F2845" s="1" t="inlineStr">
        <is>
          <t>ongoing</t>
        </is>
      </c>
      <c r="G2845" s="1" t="inlineStr">
        <is>
          <t>majority</t>
        </is>
      </c>
      <c r="H2845" s="1" t="inlineStr">
        <is>
          <t>M</t>
        </is>
      </c>
    </row>
    <row r="2846">
      <c r="A2846" s="1" t="inlineStr">
        <is>
          <t>9190</t>
        </is>
      </c>
      <c r="C2846" s="1" t="inlineStr">
        <is>
          <t>CON</t>
        </is>
      </c>
      <c r="D2846" s="1" t="inlineStr">
        <is>
          <t>PJ07</t>
        </is>
      </c>
      <c r="F2846" s="1" t="inlineStr">
        <is>
          <t>ongoingfuture</t>
        </is>
      </c>
      <c r="G2846" s="1" t="inlineStr">
        <is>
          <t>majority</t>
        </is>
      </c>
      <c r="H2846" s="1" t="inlineStr">
        <is>
          <t>M</t>
        </is>
      </c>
    </row>
    <row r="2847">
      <c r="A2847" s="1" t="inlineStr">
        <is>
          <t>91E0</t>
        </is>
      </c>
      <c r="C2847" s="1" t="inlineStr">
        <is>
          <t>MED</t>
        </is>
      </c>
      <c r="D2847" s="1" t="inlineStr">
        <is>
          <t>PB06</t>
        </is>
      </c>
      <c r="F2847" s="1" t="inlineStr">
        <is>
          <t>ongoingfuture</t>
        </is>
      </c>
      <c r="G2847" s="1" t="inlineStr">
        <is>
          <t>majority</t>
        </is>
      </c>
      <c r="H2847" s="1" t="inlineStr">
        <is>
          <t>L</t>
        </is>
      </c>
    </row>
    <row r="2848">
      <c r="A2848" s="1" t="inlineStr">
        <is>
          <t>6220</t>
        </is>
      </c>
      <c r="C2848" s="1" t="inlineStr">
        <is>
          <t>MED</t>
        </is>
      </c>
      <c r="D2848" s="1" t="inlineStr">
        <is>
          <t>PA04</t>
        </is>
      </c>
      <c r="F2848" s="1" t="inlineStr">
        <is>
          <t>ongoingfuture</t>
        </is>
      </c>
      <c r="G2848" s="1" t="inlineStr">
        <is>
          <t>majority</t>
        </is>
      </c>
      <c r="H2848" s="1" t="inlineStr">
        <is>
          <t>M</t>
        </is>
      </c>
    </row>
    <row r="2849">
      <c r="A2849" s="1" t="inlineStr">
        <is>
          <t>6410</t>
        </is>
      </c>
      <c r="C2849" s="1" t="inlineStr">
        <is>
          <t>MED</t>
        </is>
      </c>
      <c r="D2849" s="1" t="inlineStr">
        <is>
          <t>PI02</t>
        </is>
      </c>
      <c r="F2849" s="1" t="inlineStr">
        <is>
          <t>ongoingfuture</t>
        </is>
      </c>
      <c r="G2849" s="1" t="inlineStr">
        <is>
          <t>minority</t>
        </is>
      </c>
      <c r="H2849" s="1" t="inlineStr">
        <is>
          <t>M</t>
        </is>
      </c>
      <c r="K2849" t="inlineStr">
        <is>
          <t>Solidago gigantea</t>
        </is>
      </c>
    </row>
    <row r="2850">
      <c r="A2850" s="1" t="inlineStr">
        <is>
          <t>91M0</t>
        </is>
      </c>
      <c r="C2850" s="1" t="inlineStr">
        <is>
          <t>CON</t>
        </is>
      </c>
      <c r="D2850" s="1" t="inlineStr">
        <is>
          <t>PI01</t>
        </is>
      </c>
      <c r="F2850" s="1" t="inlineStr">
        <is>
          <t>ongoingfuture</t>
        </is>
      </c>
      <c r="G2850" s="1" t="inlineStr">
        <is>
          <t>minority</t>
        </is>
      </c>
      <c r="H2850" s="1" t="inlineStr">
        <is>
          <t>M</t>
        </is>
      </c>
      <c r="I2850" s="6" t="inlineStr">
        <is>
          <t>Ailanthus altissima</t>
        </is>
      </c>
    </row>
    <row r="2851">
      <c r="A2851" s="1" t="inlineStr">
        <is>
          <t>4070</t>
        </is>
      </c>
      <c r="C2851" s="1" t="inlineStr">
        <is>
          <t>ALP</t>
        </is>
      </c>
      <c r="D2851" s="1" t="inlineStr">
        <is>
          <t>PM07</t>
        </is>
      </c>
      <c r="F2851" s="1" t="inlineStr">
        <is>
          <t>ongoingfuture</t>
        </is>
      </c>
      <c r="G2851" s="1" t="inlineStr">
        <is>
          <t>majority</t>
        </is>
      </c>
      <c r="H2851" s="1" t="inlineStr">
        <is>
          <t>M</t>
        </is>
      </c>
    </row>
    <row r="2852">
      <c r="A2852" s="1" t="inlineStr">
        <is>
          <t>3150</t>
        </is>
      </c>
      <c r="C2852" s="1" t="inlineStr">
        <is>
          <t>CON</t>
        </is>
      </c>
      <c r="D2852" s="1" t="inlineStr">
        <is>
          <t>PF03</t>
        </is>
      </c>
      <c r="F2852" s="1" t="inlineStr">
        <is>
          <t>ongoingfuture</t>
        </is>
      </c>
      <c r="G2852" s="1" t="inlineStr">
        <is>
          <t>majority</t>
        </is>
      </c>
      <c r="H2852" s="1" t="inlineStr">
        <is>
          <t>M</t>
        </is>
      </c>
    </row>
    <row r="2853">
      <c r="A2853" s="1" t="inlineStr">
        <is>
          <t>3270</t>
        </is>
      </c>
      <c r="C2853" s="1" t="inlineStr">
        <is>
          <t>CON</t>
        </is>
      </c>
      <c r="D2853" s="1" t="inlineStr">
        <is>
          <t>PL05</t>
        </is>
      </c>
      <c r="F2853" s="1" t="inlineStr">
        <is>
          <t>ongoingfuture</t>
        </is>
      </c>
      <c r="G2853" s="1" t="inlineStr">
        <is>
          <t>majority</t>
        </is>
      </c>
      <c r="H2853" s="1" t="inlineStr">
        <is>
          <t>M</t>
        </is>
      </c>
    </row>
    <row r="2854">
      <c r="A2854" s="1" t="inlineStr">
        <is>
          <t>9220</t>
        </is>
      </c>
      <c r="C2854" s="1" t="inlineStr">
        <is>
          <t>CON</t>
        </is>
      </c>
      <c r="D2854" s="1" t="inlineStr">
        <is>
          <t>PJ08</t>
        </is>
      </c>
      <c r="F2854" s="1" t="inlineStr">
        <is>
          <t>future</t>
        </is>
      </c>
    </row>
    <row r="2855">
      <c r="A2855" s="1" t="inlineStr">
        <is>
          <t>2210</t>
        </is>
      </c>
      <c r="C2855" s="1" t="inlineStr">
        <is>
          <t>MED</t>
        </is>
      </c>
      <c r="D2855" s="1" t="inlineStr">
        <is>
          <t>PJ04</t>
        </is>
      </c>
      <c r="F2855" s="1" t="inlineStr">
        <is>
          <t>ongoingfuture</t>
        </is>
      </c>
      <c r="G2855" s="1" t="inlineStr">
        <is>
          <t>minority</t>
        </is>
      </c>
      <c r="H2855" s="1" t="inlineStr">
        <is>
          <t>L</t>
        </is>
      </c>
    </row>
    <row r="2856">
      <c r="A2856" s="1" t="inlineStr">
        <is>
          <t>6410</t>
        </is>
      </c>
      <c r="C2856" s="1" t="inlineStr">
        <is>
          <t>ALP</t>
        </is>
      </c>
      <c r="D2856" s="1" t="inlineStr">
        <is>
          <t>PI02</t>
        </is>
      </c>
      <c r="F2856" s="1" t="inlineStr">
        <is>
          <t>ongoingfuture</t>
        </is>
      </c>
      <c r="G2856" s="1" t="inlineStr">
        <is>
          <t>majority</t>
        </is>
      </c>
      <c r="H2856" s="1" t="inlineStr">
        <is>
          <t>H</t>
        </is>
      </c>
      <c r="K2856" t="inlineStr">
        <is>
          <t>Erigeron annuus;Impatiens parviflora;Quercus rubra;Robinia pseudacacia;Solidago canadensis;Solidago gigantea</t>
        </is>
      </c>
    </row>
    <row r="2857">
      <c r="A2857" s="1" t="inlineStr">
        <is>
          <t>3270</t>
        </is>
      </c>
      <c r="C2857" s="1" t="inlineStr">
        <is>
          <t>CON</t>
        </is>
      </c>
      <c r="D2857" s="1" t="inlineStr">
        <is>
          <t>PA22</t>
        </is>
      </c>
      <c r="F2857" s="1" t="inlineStr">
        <is>
          <t>future</t>
        </is>
      </c>
    </row>
    <row r="2858">
      <c r="A2858" s="1" t="inlineStr">
        <is>
          <t>2270</t>
        </is>
      </c>
      <c r="C2858" s="1" t="inlineStr">
        <is>
          <t>CON</t>
        </is>
      </c>
      <c r="D2858" s="1" t="inlineStr">
        <is>
          <t>PB02</t>
        </is>
      </c>
      <c r="F2858" s="1" t="inlineStr">
        <is>
          <t>ongoingfuture</t>
        </is>
      </c>
      <c r="G2858" s="1" t="inlineStr">
        <is>
          <t>majority</t>
        </is>
      </c>
      <c r="H2858" s="1" t="inlineStr">
        <is>
          <t>M</t>
        </is>
      </c>
    </row>
    <row r="2859">
      <c r="A2859" s="1" t="inlineStr">
        <is>
          <t>3140</t>
        </is>
      </c>
      <c r="C2859" s="1" t="inlineStr">
        <is>
          <t>MED</t>
        </is>
      </c>
      <c r="D2859" s="1" t="inlineStr">
        <is>
          <t>PF08</t>
        </is>
      </c>
      <c r="F2859" s="1" t="inlineStr">
        <is>
          <t>ongoingfuture</t>
        </is>
      </c>
      <c r="G2859" s="1" t="inlineStr">
        <is>
          <t>minority</t>
        </is>
      </c>
      <c r="H2859" s="1" t="inlineStr">
        <is>
          <t>M</t>
        </is>
      </c>
    </row>
    <row r="2860">
      <c r="A2860" s="1" t="inlineStr">
        <is>
          <t>9180</t>
        </is>
      </c>
      <c r="C2860" s="1" t="inlineStr">
        <is>
          <t>MED</t>
        </is>
      </c>
      <c r="D2860" s="1" t="inlineStr">
        <is>
          <t>PI03</t>
        </is>
      </c>
      <c r="F2860" s="1" t="inlineStr">
        <is>
          <t>ongoingfuture</t>
        </is>
      </c>
      <c r="G2860" s="1" t="inlineStr">
        <is>
          <t>majority</t>
        </is>
      </c>
      <c r="H2860" s="1" t="inlineStr">
        <is>
          <t>M</t>
        </is>
      </c>
    </row>
    <row r="2861">
      <c r="A2861" s="1" t="inlineStr">
        <is>
          <t>1240</t>
        </is>
      </c>
      <c r="C2861" s="1" t="inlineStr">
        <is>
          <t>MED</t>
        </is>
      </c>
      <c r="D2861" s="1" t="inlineStr">
        <is>
          <t>PF10</t>
        </is>
      </c>
      <c r="F2861" s="1" t="inlineStr">
        <is>
          <t>ongoing</t>
        </is>
      </c>
      <c r="G2861" s="1" t="inlineStr">
        <is>
          <t>majority</t>
        </is>
      </c>
      <c r="H2861" s="1" t="inlineStr">
        <is>
          <t>M</t>
        </is>
      </c>
    </row>
    <row r="2862">
      <c r="A2862" s="1" t="inlineStr">
        <is>
          <t>6430</t>
        </is>
      </c>
      <c r="C2862" s="1" t="inlineStr">
        <is>
          <t>MED</t>
        </is>
      </c>
      <c r="D2862" s="1" t="inlineStr">
        <is>
          <t>PI02</t>
        </is>
      </c>
      <c r="F2862" s="1" t="inlineStr">
        <is>
          <t>ongoingfuture</t>
        </is>
      </c>
      <c r="G2862" s="1" t="inlineStr">
        <is>
          <t>minority</t>
        </is>
      </c>
      <c r="H2862" s="1" t="inlineStr">
        <is>
          <t>H</t>
        </is>
      </c>
      <c r="K2862" t="inlineStr">
        <is>
          <t>Amorpha fruticosa;Robinia pseudoacacia</t>
        </is>
      </c>
    </row>
    <row r="2863">
      <c r="A2863" s="1" t="inlineStr">
        <is>
          <t>6240</t>
        </is>
      </c>
      <c r="C2863" s="1" t="inlineStr">
        <is>
          <t>ALP</t>
        </is>
      </c>
      <c r="D2863" s="1" t="inlineStr">
        <is>
          <t>PA07</t>
        </is>
      </c>
      <c r="F2863" s="1" t="inlineStr">
        <is>
          <t>ongoingfuture</t>
        </is>
      </c>
      <c r="G2863" s="1" t="inlineStr">
        <is>
          <t>majority</t>
        </is>
      </c>
      <c r="H2863" s="1" t="inlineStr">
        <is>
          <t>H</t>
        </is>
      </c>
    </row>
    <row r="2864">
      <c r="A2864" s="1" t="inlineStr">
        <is>
          <t>3260</t>
        </is>
      </c>
      <c r="C2864" s="1" t="inlineStr">
        <is>
          <t>CON</t>
        </is>
      </c>
      <c r="D2864" s="1" t="inlineStr">
        <is>
          <t>PA17</t>
        </is>
      </c>
      <c r="F2864" s="1" t="inlineStr">
        <is>
          <t>ongoingfuture</t>
        </is>
      </c>
      <c r="G2864" s="1" t="inlineStr">
        <is>
          <t>majority</t>
        </is>
      </c>
      <c r="H2864" s="1" t="inlineStr">
        <is>
          <t>H</t>
        </is>
      </c>
    </row>
    <row r="2865">
      <c r="A2865" s="1" t="inlineStr">
        <is>
          <t>6420</t>
        </is>
      </c>
      <c r="C2865" s="1" t="inlineStr">
        <is>
          <t>MED</t>
        </is>
      </c>
      <c r="D2865" s="1" t="inlineStr">
        <is>
          <t>PA17</t>
        </is>
      </c>
      <c r="F2865" s="1" t="inlineStr">
        <is>
          <t>ongoingfuture</t>
        </is>
      </c>
      <c r="G2865" s="1" t="inlineStr">
        <is>
          <t>minority</t>
        </is>
      </c>
      <c r="H2865" s="1" t="inlineStr">
        <is>
          <t>L</t>
        </is>
      </c>
    </row>
    <row r="2866">
      <c r="A2866" s="1" t="inlineStr">
        <is>
          <t>1110</t>
        </is>
      </c>
      <c r="C2866" s="1" t="inlineStr">
        <is>
          <t>MMED</t>
        </is>
      </c>
      <c r="D2866" s="1" t="inlineStr">
        <is>
          <t>PF15</t>
        </is>
      </c>
      <c r="F2866" s="1" t="inlineStr">
        <is>
          <t>ongoingfuture</t>
        </is>
      </c>
      <c r="G2866" s="1" t="inlineStr">
        <is>
          <t>minority</t>
        </is>
      </c>
      <c r="H2866" s="1" t="inlineStr">
        <is>
          <t>H</t>
        </is>
      </c>
    </row>
    <row r="2867">
      <c r="A2867" s="1" t="inlineStr">
        <is>
          <t>6110</t>
        </is>
      </c>
      <c r="C2867" s="1" t="inlineStr">
        <is>
          <t>MED</t>
        </is>
      </c>
      <c r="D2867" s="1" t="inlineStr">
        <is>
          <t>PM07</t>
        </is>
      </c>
      <c r="F2867" s="1" t="inlineStr">
        <is>
          <t>ongoingfuture</t>
        </is>
      </c>
      <c r="G2867" s="1" t="inlineStr">
        <is>
          <t>majority</t>
        </is>
      </c>
      <c r="H2867" s="1" t="inlineStr">
        <is>
          <t>M</t>
        </is>
      </c>
    </row>
    <row r="2868">
      <c r="A2868" s="1" t="inlineStr">
        <is>
          <t>1310</t>
        </is>
      </c>
      <c r="C2868" s="1" t="inlineStr">
        <is>
          <t>MED</t>
        </is>
      </c>
      <c r="D2868" s="1" t="inlineStr">
        <is>
          <t>PF06</t>
        </is>
      </c>
      <c r="F2868" s="1" t="inlineStr">
        <is>
          <t>ongoingfuture</t>
        </is>
      </c>
      <c r="G2868" s="1" t="inlineStr">
        <is>
          <t>minority</t>
        </is>
      </c>
      <c r="H2868" s="1" t="inlineStr">
        <is>
          <t>L</t>
        </is>
      </c>
    </row>
    <row r="2869">
      <c r="A2869" s="1" t="inlineStr">
        <is>
          <t>9220</t>
        </is>
      </c>
      <c r="C2869" s="1" t="inlineStr">
        <is>
          <t>CON</t>
        </is>
      </c>
      <c r="D2869" s="1" t="inlineStr">
        <is>
          <t>PJ01</t>
        </is>
      </c>
      <c r="F2869" s="1" t="inlineStr">
        <is>
          <t>future</t>
        </is>
      </c>
    </row>
    <row r="2870">
      <c r="A2870" s="1" t="inlineStr">
        <is>
          <t>4060</t>
        </is>
      </c>
      <c r="C2870" s="1" t="inlineStr">
        <is>
          <t>MED</t>
        </is>
      </c>
      <c r="D2870" s="1" t="inlineStr">
        <is>
          <t>PJ01</t>
        </is>
      </c>
      <c r="F2870" s="1" t="inlineStr">
        <is>
          <t>ongoingfuture</t>
        </is>
      </c>
      <c r="G2870" s="1" t="inlineStr">
        <is>
          <t>majority</t>
        </is>
      </c>
      <c r="H2870" s="1" t="inlineStr">
        <is>
          <t>M</t>
        </is>
      </c>
    </row>
    <row r="2871">
      <c r="A2871" s="1" t="inlineStr">
        <is>
          <t>9340</t>
        </is>
      </c>
      <c r="C2871" s="1" t="inlineStr">
        <is>
          <t>MED</t>
        </is>
      </c>
      <c r="D2871" s="1" t="inlineStr">
        <is>
          <t>PA07</t>
        </is>
      </c>
      <c r="F2871" s="1" t="inlineStr">
        <is>
          <t>ongoingfuture</t>
        </is>
      </c>
      <c r="G2871" s="1" t="inlineStr">
        <is>
          <t>minority</t>
        </is>
      </c>
      <c r="H2871" s="1" t="inlineStr">
        <is>
          <t>H</t>
        </is>
      </c>
    </row>
    <row r="2872">
      <c r="A2872" s="1" t="inlineStr">
        <is>
          <t>1120</t>
        </is>
      </c>
      <c r="C2872" s="1" t="inlineStr">
        <is>
          <t>MMED</t>
        </is>
      </c>
      <c r="D2872" s="1" t="inlineStr">
        <is>
          <t>PE03</t>
        </is>
      </c>
      <c r="F2872" s="1" t="inlineStr">
        <is>
          <t>ongoing</t>
        </is>
      </c>
      <c r="G2872" s="1" t="inlineStr">
        <is>
          <t>majority</t>
        </is>
      </c>
      <c r="H2872" s="1" t="inlineStr">
        <is>
          <t>H</t>
        </is>
      </c>
    </row>
    <row r="2873">
      <c r="A2873" s="1" t="inlineStr">
        <is>
          <t>9140</t>
        </is>
      </c>
      <c r="C2873" s="1" t="inlineStr">
        <is>
          <t>ALP</t>
        </is>
      </c>
      <c r="D2873" s="1" t="inlineStr">
        <is>
          <t>PB09</t>
        </is>
      </c>
      <c r="F2873" s="1" t="inlineStr">
        <is>
          <t>ongoingfuture</t>
        </is>
      </c>
      <c r="G2873" s="1" t="inlineStr">
        <is>
          <t>minority</t>
        </is>
      </c>
      <c r="H2873" s="1" t="inlineStr">
        <is>
          <t>M</t>
        </is>
      </c>
    </row>
    <row r="2874">
      <c r="A2874" s="1" t="inlineStr">
        <is>
          <t>2110</t>
        </is>
      </c>
      <c r="C2874" s="1" t="inlineStr">
        <is>
          <t>CON</t>
        </is>
      </c>
      <c r="D2874" s="1" t="inlineStr">
        <is>
          <t>PM07</t>
        </is>
      </c>
      <c r="F2874" s="1" t="inlineStr">
        <is>
          <t>ongoingfuture</t>
        </is>
      </c>
      <c r="G2874" s="1" t="inlineStr">
        <is>
          <t>majority</t>
        </is>
      </c>
      <c r="H2874" s="1" t="inlineStr">
        <is>
          <t>M</t>
        </is>
      </c>
    </row>
    <row r="2875">
      <c r="A2875" s="1" t="inlineStr">
        <is>
          <t>9410</t>
        </is>
      </c>
      <c r="C2875" s="1" t="inlineStr">
        <is>
          <t>CON</t>
        </is>
      </c>
      <c r="D2875" s="1" t="inlineStr">
        <is>
          <t>PB03</t>
        </is>
      </c>
      <c r="F2875" s="1" t="inlineStr">
        <is>
          <t>ongoing</t>
        </is>
      </c>
      <c r="G2875" s="1" t="inlineStr">
        <is>
          <t>majority</t>
        </is>
      </c>
      <c r="H2875" s="1" t="inlineStr">
        <is>
          <t>M</t>
        </is>
      </c>
    </row>
    <row r="2876">
      <c r="A2876" s="1" t="inlineStr">
        <is>
          <t>7230</t>
        </is>
      </c>
      <c r="C2876" s="1" t="inlineStr">
        <is>
          <t>CON</t>
        </is>
      </c>
      <c r="D2876" s="1" t="inlineStr">
        <is>
          <t>PA13</t>
        </is>
      </c>
      <c r="F2876" s="1" t="inlineStr">
        <is>
          <t>ongoingfuture</t>
        </is>
      </c>
      <c r="G2876" s="1" t="inlineStr">
        <is>
          <t>majority</t>
        </is>
      </c>
      <c r="H2876" s="1" t="inlineStr">
        <is>
          <t>M</t>
        </is>
      </c>
    </row>
    <row r="2877">
      <c r="A2877" s="1" t="inlineStr">
        <is>
          <t>2160</t>
        </is>
      </c>
      <c r="C2877" s="1" t="inlineStr">
        <is>
          <t>CON</t>
        </is>
      </c>
      <c r="D2877" s="1" t="inlineStr">
        <is>
          <t>PF05</t>
        </is>
      </c>
      <c r="F2877" s="1" t="inlineStr">
        <is>
          <t>ongoingfuture</t>
        </is>
      </c>
      <c r="G2877" s="1" t="inlineStr">
        <is>
          <t>majority</t>
        </is>
      </c>
      <c r="H2877" s="1" t="inlineStr">
        <is>
          <t>M</t>
        </is>
      </c>
    </row>
    <row r="2878">
      <c r="A2878" s="1" t="inlineStr">
        <is>
          <t>9260</t>
        </is>
      </c>
      <c r="C2878" s="1" t="inlineStr">
        <is>
          <t>CON</t>
        </is>
      </c>
      <c r="D2878" s="1" t="inlineStr">
        <is>
          <t>PI01</t>
        </is>
      </c>
      <c r="F2878" s="1" t="inlineStr">
        <is>
          <t>ongoingfuture</t>
        </is>
      </c>
      <c r="G2878" s="1" t="inlineStr">
        <is>
          <t>minority</t>
        </is>
      </c>
      <c r="H2878" s="1" t="inlineStr">
        <is>
          <t>H</t>
        </is>
      </c>
      <c r="I2878" s="6" t="inlineStr">
        <is>
          <t>Ailanthus altissima</t>
        </is>
      </c>
    </row>
    <row r="2879">
      <c r="A2879" s="1" t="inlineStr">
        <is>
          <t>8120</t>
        </is>
      </c>
      <c r="C2879" s="1" t="inlineStr">
        <is>
          <t>ALP</t>
        </is>
      </c>
      <c r="D2879" s="1" t="inlineStr">
        <is>
          <t>PJ02</t>
        </is>
      </c>
      <c r="F2879" s="1" t="inlineStr">
        <is>
          <t>ongoingfuture</t>
        </is>
      </c>
      <c r="G2879" s="1" t="inlineStr">
        <is>
          <t>majority</t>
        </is>
      </c>
      <c r="H2879" s="1" t="inlineStr">
        <is>
          <t>H</t>
        </is>
      </c>
    </row>
    <row r="2880">
      <c r="A2880" s="1" t="inlineStr">
        <is>
          <t>9160</t>
        </is>
      </c>
      <c r="C2880" s="1" t="inlineStr">
        <is>
          <t>CON</t>
        </is>
      </c>
      <c r="D2880" s="1" t="inlineStr">
        <is>
          <t>PJ01</t>
        </is>
      </c>
      <c r="F2880" s="1" t="inlineStr">
        <is>
          <t>ongoingfuture</t>
        </is>
      </c>
      <c r="G2880" s="1" t="inlineStr">
        <is>
          <t>majority</t>
        </is>
      </c>
      <c r="H2880" s="1" t="inlineStr">
        <is>
          <t>H</t>
        </is>
      </c>
    </row>
    <row r="2881">
      <c r="A2881" s="1" t="inlineStr">
        <is>
          <t>6170</t>
        </is>
      </c>
      <c r="C2881" s="1" t="inlineStr">
        <is>
          <t>MED</t>
        </is>
      </c>
      <c r="D2881" s="1" t="inlineStr">
        <is>
          <t>PM07</t>
        </is>
      </c>
      <c r="F2881" s="1" t="inlineStr">
        <is>
          <t>ongoing</t>
        </is>
      </c>
      <c r="G2881" s="1" t="inlineStr">
        <is>
          <t>majority</t>
        </is>
      </c>
      <c r="H2881" s="1" t="inlineStr">
        <is>
          <t>M</t>
        </is>
      </c>
    </row>
    <row r="2882">
      <c r="A2882" s="1" t="inlineStr">
        <is>
          <t>3140</t>
        </is>
      </c>
      <c r="C2882" s="1" t="inlineStr">
        <is>
          <t>ALP</t>
        </is>
      </c>
      <c r="D2882" s="1" t="inlineStr">
        <is>
          <t>PI02</t>
        </is>
      </c>
      <c r="F2882" s="1" t="inlineStr">
        <is>
          <t>future</t>
        </is>
      </c>
      <c r="K2882" t="inlineStr">
        <is>
          <t>Egeria densa, Nymphaea × marliacea, Sagittaria latifolia</t>
        </is>
      </c>
    </row>
    <row r="2883">
      <c r="A2883" s="1" t="inlineStr">
        <is>
          <t>6410</t>
        </is>
      </c>
      <c r="C2883" s="1" t="inlineStr">
        <is>
          <t>CON</t>
        </is>
      </c>
      <c r="D2883" s="1" t="inlineStr">
        <is>
          <t>PL01</t>
        </is>
      </c>
      <c r="F2883" s="1" t="inlineStr">
        <is>
          <t>future</t>
        </is>
      </c>
    </row>
    <row r="2884">
      <c r="A2884" s="1" t="inlineStr">
        <is>
          <t>2130</t>
        </is>
      </c>
      <c r="C2884" s="1" t="inlineStr">
        <is>
          <t>CON</t>
        </is>
      </c>
      <c r="D2884" s="1" t="inlineStr">
        <is>
          <t>PK05</t>
        </is>
      </c>
      <c r="F2884" s="1" t="inlineStr">
        <is>
          <t>ongoingfuture</t>
        </is>
      </c>
      <c r="G2884" s="1" t="inlineStr">
        <is>
          <t>majority</t>
        </is>
      </c>
      <c r="H2884" s="1" t="inlineStr">
        <is>
          <t>M</t>
        </is>
      </c>
    </row>
    <row r="2885">
      <c r="A2885" s="1" t="inlineStr">
        <is>
          <t>6110</t>
        </is>
      </c>
      <c r="C2885" s="1" t="inlineStr">
        <is>
          <t>CON</t>
        </is>
      </c>
      <c r="D2885" s="1" t="inlineStr">
        <is>
          <t>PA05</t>
        </is>
      </c>
      <c r="F2885" s="1" t="inlineStr">
        <is>
          <t>ongoingfuture</t>
        </is>
      </c>
      <c r="G2885" s="1" t="inlineStr">
        <is>
          <t>majority</t>
        </is>
      </c>
      <c r="H2885" s="1" t="inlineStr">
        <is>
          <t>M</t>
        </is>
      </c>
    </row>
    <row r="2886">
      <c r="A2886" s="1" t="inlineStr">
        <is>
          <t>4060</t>
        </is>
      </c>
      <c r="C2886" s="1" t="inlineStr">
        <is>
          <t>ALP</t>
        </is>
      </c>
      <c r="D2886" s="1" t="inlineStr">
        <is>
          <t>PF03</t>
        </is>
      </c>
      <c r="F2886" s="1" t="inlineStr">
        <is>
          <t>ongoingfuture</t>
        </is>
      </c>
      <c r="G2886" s="1" t="inlineStr">
        <is>
          <t>majority</t>
        </is>
      </c>
      <c r="H2886" s="1" t="inlineStr">
        <is>
          <t>M</t>
        </is>
      </c>
    </row>
    <row r="2887">
      <c r="A2887" s="1" t="inlineStr">
        <is>
          <t>9140</t>
        </is>
      </c>
      <c r="C2887" s="1" t="inlineStr">
        <is>
          <t>ALP</t>
        </is>
      </c>
      <c r="D2887" s="1" t="inlineStr">
        <is>
          <t>PB07</t>
        </is>
      </c>
      <c r="F2887" s="1" t="inlineStr">
        <is>
          <t>ongoingfuture</t>
        </is>
      </c>
      <c r="G2887" s="1" t="inlineStr">
        <is>
          <t>minority</t>
        </is>
      </c>
      <c r="H2887" s="1" t="inlineStr">
        <is>
          <t>M</t>
        </is>
      </c>
    </row>
    <row r="2888">
      <c r="A2888" s="1" t="inlineStr">
        <is>
          <t>6420</t>
        </is>
      </c>
      <c r="C2888" s="1" t="inlineStr">
        <is>
          <t>MED</t>
        </is>
      </c>
      <c r="D2888" s="1" t="inlineStr">
        <is>
          <t>PL02</t>
        </is>
      </c>
      <c r="F2888" s="1" t="inlineStr">
        <is>
          <t>ongoingfuture</t>
        </is>
      </c>
      <c r="G2888" s="1" t="inlineStr">
        <is>
          <t>minority</t>
        </is>
      </c>
      <c r="H2888" s="1" t="inlineStr">
        <is>
          <t>M</t>
        </is>
      </c>
    </row>
    <row r="2889">
      <c r="A2889" s="1" t="inlineStr">
        <is>
          <t>6210</t>
        </is>
      </c>
      <c r="C2889" s="1" t="inlineStr">
        <is>
          <t>ALP</t>
        </is>
      </c>
      <c r="D2889" s="1" t="inlineStr">
        <is>
          <t>PB01</t>
        </is>
      </c>
      <c r="F2889" s="1" t="inlineStr">
        <is>
          <t>ongoingfuture</t>
        </is>
      </c>
      <c r="G2889" s="1" t="inlineStr">
        <is>
          <t>majority</t>
        </is>
      </c>
      <c r="H2889" s="1" t="inlineStr">
        <is>
          <t>M</t>
        </is>
      </c>
    </row>
    <row r="2890">
      <c r="A2890" s="1" t="inlineStr">
        <is>
          <t>6210</t>
        </is>
      </c>
      <c r="C2890" s="1" t="inlineStr">
        <is>
          <t>MED</t>
        </is>
      </c>
      <c r="D2890" s="1" t="inlineStr">
        <is>
          <t>PM07</t>
        </is>
      </c>
      <c r="F2890" s="1" t="inlineStr">
        <is>
          <t>ongoingfuture</t>
        </is>
      </c>
      <c r="G2890" s="1" t="inlineStr">
        <is>
          <t>majority</t>
        </is>
      </c>
      <c r="H2890" s="1" t="inlineStr">
        <is>
          <t>M</t>
        </is>
      </c>
    </row>
    <row r="2891">
      <c r="A2891" s="1" t="inlineStr">
        <is>
          <t>6430</t>
        </is>
      </c>
      <c r="C2891" s="1" t="inlineStr">
        <is>
          <t>CON</t>
        </is>
      </c>
      <c r="D2891" s="1" t="inlineStr">
        <is>
          <t>PI02</t>
        </is>
      </c>
      <c r="F2891" s="1" t="inlineStr">
        <is>
          <t>ongoingfuture</t>
        </is>
      </c>
      <c r="G2891" s="1" t="inlineStr">
        <is>
          <t>majority</t>
        </is>
      </c>
      <c r="H2891" s="1" t="inlineStr">
        <is>
          <t>H</t>
        </is>
      </c>
      <c r="K2891" t="inlineStr">
        <is>
          <t>Acer negundo;Amaranthus spp.;Ambrosia artemisifolia;Ambrosia psilostachya;Ambrosia trifida;Amorpha fruticosa;Apios americana;Artemisia verlotiorum;Bidens spp.;Buddleja davidii;Cyperus microiria;Cyperus eragrostis;Erigeron canadensis;Helianthus tuberosus;Humulus japonicus;Impatiens balfouri;Impatiens parviflora;Oxalis stricta;Phyllostachys aurea;Phytolacca americana;Potentilla indica;Reynoutria bohemica, Reynoutria japonica;Robinia pseudoacacia;Rudbeckia laciniata;Solidago canadensis;Solidago gigantea;Sycios angulatus</t>
        </is>
      </c>
    </row>
    <row r="2892">
      <c r="A2892" s="1" t="inlineStr">
        <is>
          <t>3140</t>
        </is>
      </c>
      <c r="C2892" s="1" t="inlineStr">
        <is>
          <t>CON</t>
        </is>
      </c>
      <c r="D2892" s="1" t="inlineStr">
        <is>
          <t>PM07</t>
        </is>
      </c>
      <c r="F2892" s="1" t="inlineStr">
        <is>
          <t>ongoingfuture</t>
        </is>
      </c>
      <c r="G2892" s="1" t="inlineStr">
        <is>
          <t>majority</t>
        </is>
      </c>
      <c r="H2892" s="1" t="inlineStr">
        <is>
          <t>H</t>
        </is>
      </c>
    </row>
    <row r="2893">
      <c r="A2893" s="1" t="inlineStr">
        <is>
          <t>8220</t>
        </is>
      </c>
      <c r="C2893" s="1" t="inlineStr">
        <is>
          <t>ALP</t>
        </is>
      </c>
      <c r="D2893" s="1" t="inlineStr">
        <is>
          <t>PM06</t>
        </is>
      </c>
      <c r="F2893" s="1" t="inlineStr">
        <is>
          <t>ongoingfuture</t>
        </is>
      </c>
      <c r="G2893" s="1" t="inlineStr">
        <is>
          <t>majority</t>
        </is>
      </c>
      <c r="H2893" s="1" t="inlineStr">
        <is>
          <t>M</t>
        </is>
      </c>
    </row>
    <row r="2894">
      <c r="A2894" s="1" t="inlineStr">
        <is>
          <t>9260</t>
        </is>
      </c>
      <c r="C2894" s="1" t="inlineStr">
        <is>
          <t>ALP</t>
        </is>
      </c>
      <c r="D2894" s="1" t="inlineStr">
        <is>
          <t>PJ07</t>
        </is>
      </c>
      <c r="F2894" s="1" t="inlineStr">
        <is>
          <t>ongoingfuture</t>
        </is>
      </c>
      <c r="G2894" s="1" t="inlineStr">
        <is>
          <t>majority</t>
        </is>
      </c>
      <c r="H2894" s="1" t="inlineStr">
        <is>
          <t>M</t>
        </is>
      </c>
    </row>
    <row r="2895">
      <c r="A2895" s="1" t="inlineStr">
        <is>
          <t>2110</t>
        </is>
      </c>
      <c r="C2895" s="1" t="inlineStr">
        <is>
          <t>CON</t>
        </is>
      </c>
      <c r="D2895" s="1" t="inlineStr">
        <is>
          <t>PJ07</t>
        </is>
      </c>
      <c r="F2895" s="1" t="inlineStr">
        <is>
          <t>ongoingfuture</t>
        </is>
      </c>
      <c r="G2895" s="1" t="inlineStr">
        <is>
          <t>majority</t>
        </is>
      </c>
      <c r="H2895" s="1" t="inlineStr">
        <is>
          <t>M</t>
        </is>
      </c>
    </row>
    <row r="2896">
      <c r="A2896" s="1" t="inlineStr">
        <is>
          <t>9160</t>
        </is>
      </c>
      <c r="C2896" s="1" t="inlineStr">
        <is>
          <t>ALP</t>
        </is>
      </c>
      <c r="D2896" s="1" t="inlineStr">
        <is>
          <t>PI02</t>
        </is>
      </c>
      <c r="F2896" s="1" t="inlineStr">
        <is>
          <t>ongoingfuture</t>
        </is>
      </c>
      <c r="G2896" s="1" t="inlineStr">
        <is>
          <t>majority</t>
        </is>
      </c>
      <c r="H2896" s="1" t="inlineStr">
        <is>
          <t>H</t>
        </is>
      </c>
      <c r="K2896" t="inlineStr">
        <is>
          <t>Acer negundo;Reynoutria japonica;Quercus rubra;Lonicera japonica;Parthenocissus quinquefolia;Phytolacca americana;Prunus laurocerasus;Prunus serotina;Robinia pseudoacacia;Rosa multiflora;Rubus phoenicolasius;Spiraea japonica;</t>
        </is>
      </c>
    </row>
    <row r="2897">
      <c r="A2897" s="1" t="inlineStr">
        <is>
          <t>7150</t>
        </is>
      </c>
      <c r="C2897" s="1" t="inlineStr">
        <is>
          <t>MED</t>
        </is>
      </c>
      <c r="D2897" s="1" t="inlineStr">
        <is>
          <t>PB06</t>
        </is>
      </c>
      <c r="F2897" s="1" t="inlineStr">
        <is>
          <t>ongoingfuture</t>
        </is>
      </c>
      <c r="G2897" s="1" t="inlineStr">
        <is>
          <t>minority</t>
        </is>
      </c>
      <c r="H2897" s="1" t="inlineStr">
        <is>
          <t>L</t>
        </is>
      </c>
    </row>
    <row r="2898">
      <c r="A2898" s="1" t="inlineStr">
        <is>
          <t>5130</t>
        </is>
      </c>
      <c r="C2898" s="1" t="inlineStr">
        <is>
          <t>CON</t>
        </is>
      </c>
      <c r="D2898" s="1" t="inlineStr">
        <is>
          <t>PA05</t>
        </is>
      </c>
      <c r="F2898" s="1" t="inlineStr">
        <is>
          <t>ongoingfuture</t>
        </is>
      </c>
      <c r="G2898" s="1" t="inlineStr">
        <is>
          <t>minority</t>
        </is>
      </c>
      <c r="H2898" s="1" t="inlineStr">
        <is>
          <t>M</t>
        </is>
      </c>
    </row>
    <row r="2899">
      <c r="A2899" s="1" t="inlineStr">
        <is>
          <t>2210</t>
        </is>
      </c>
      <c r="C2899" s="1" t="inlineStr">
        <is>
          <t>MED</t>
        </is>
      </c>
      <c r="D2899" s="1" t="inlineStr">
        <is>
          <t>PK01</t>
        </is>
      </c>
      <c r="F2899" s="1" t="inlineStr">
        <is>
          <t>ongoingfuture</t>
        </is>
      </c>
      <c r="G2899" s="1" t="inlineStr">
        <is>
          <t>majority</t>
        </is>
      </c>
      <c r="H2899" s="1" t="inlineStr">
        <is>
          <t>M</t>
        </is>
      </c>
    </row>
    <row r="2900">
      <c r="A2900" s="1" t="inlineStr">
        <is>
          <t>3240</t>
        </is>
      </c>
      <c r="C2900" s="1" t="inlineStr">
        <is>
          <t>CON</t>
        </is>
      </c>
      <c r="D2900" s="1" t="inlineStr">
        <is>
          <t>PL05</t>
        </is>
      </c>
      <c r="F2900" s="1" t="inlineStr">
        <is>
          <t>ongoingfuture</t>
        </is>
      </c>
      <c r="G2900" s="1" t="inlineStr">
        <is>
          <t>majority</t>
        </is>
      </c>
      <c r="H2900" s="1" t="inlineStr">
        <is>
          <t>M</t>
        </is>
      </c>
    </row>
    <row r="2901">
      <c r="A2901" s="1" t="inlineStr">
        <is>
          <t>1410</t>
        </is>
      </c>
      <c r="C2901" s="1" t="inlineStr">
        <is>
          <t>MED</t>
        </is>
      </c>
      <c r="D2901" s="1" t="inlineStr">
        <is>
          <t>PF10</t>
        </is>
      </c>
      <c r="F2901" s="1" t="inlineStr">
        <is>
          <t>ongoingfuture</t>
        </is>
      </c>
      <c r="G2901" s="1" t="inlineStr">
        <is>
          <t>minority</t>
        </is>
      </c>
      <c r="H2901" s="1" t="inlineStr">
        <is>
          <t>M</t>
        </is>
      </c>
    </row>
    <row r="2902">
      <c r="A2902" s="1" t="inlineStr">
        <is>
          <t>8210</t>
        </is>
      </c>
      <c r="C2902" s="1" t="inlineStr">
        <is>
          <t>CON</t>
        </is>
      </c>
      <c r="D2902" s="1" t="inlineStr">
        <is>
          <t>PC01</t>
        </is>
      </c>
      <c r="F2902" s="1" t="inlineStr">
        <is>
          <t>ongoingfuture</t>
        </is>
      </c>
      <c r="G2902" s="1" t="inlineStr">
        <is>
          <t>minority</t>
        </is>
      </c>
      <c r="H2902" s="1" t="inlineStr">
        <is>
          <t>M</t>
        </is>
      </c>
    </row>
    <row r="2903">
      <c r="A2903" s="1" t="inlineStr">
        <is>
          <t>5110</t>
        </is>
      </c>
      <c r="C2903" s="1" t="inlineStr">
        <is>
          <t>CON</t>
        </is>
      </c>
      <c r="D2903" s="1" t="inlineStr">
        <is>
          <t>PX05</t>
        </is>
      </c>
    </row>
    <row r="2904">
      <c r="A2904" s="1" t="inlineStr">
        <is>
          <t>3220</t>
        </is>
      </c>
      <c r="C2904" s="1" t="inlineStr">
        <is>
          <t>ALP</t>
        </is>
      </c>
      <c r="D2904" s="1" t="inlineStr">
        <is>
          <t>PK05</t>
        </is>
      </c>
      <c r="F2904" s="1" t="inlineStr">
        <is>
          <t>ongoingfuture</t>
        </is>
      </c>
      <c r="G2904" s="1" t="inlineStr">
        <is>
          <t>majority</t>
        </is>
      </c>
      <c r="H2904" s="1" t="inlineStr">
        <is>
          <t>M</t>
        </is>
      </c>
    </row>
    <row r="2905">
      <c r="A2905" s="1" t="inlineStr">
        <is>
          <t>6210</t>
        </is>
      </c>
      <c r="C2905" s="1" t="inlineStr">
        <is>
          <t>ALP</t>
        </is>
      </c>
      <c r="D2905" s="1" t="inlineStr">
        <is>
          <t>PC01</t>
        </is>
      </c>
      <c r="F2905" s="1" t="inlineStr">
        <is>
          <t>ongoingfuture</t>
        </is>
      </c>
      <c r="G2905" s="1" t="inlineStr">
        <is>
          <t>majority</t>
        </is>
      </c>
      <c r="H2905" s="1" t="inlineStr">
        <is>
          <t>M</t>
        </is>
      </c>
    </row>
    <row r="2906">
      <c r="A2906" s="1" t="inlineStr">
        <is>
          <t>91E0</t>
        </is>
      </c>
      <c r="C2906" s="1" t="inlineStr">
        <is>
          <t>CON</t>
        </is>
      </c>
      <c r="D2906" s="1" t="inlineStr">
        <is>
          <t>PB09</t>
        </is>
      </c>
      <c r="F2906" s="1" t="inlineStr">
        <is>
          <t>ongoingfuture</t>
        </is>
      </c>
      <c r="G2906" s="1" t="inlineStr">
        <is>
          <t>majority</t>
        </is>
      </c>
      <c r="H2906" s="1" t="inlineStr">
        <is>
          <t>M</t>
        </is>
      </c>
    </row>
    <row r="2907">
      <c r="A2907" s="1" t="inlineStr">
        <is>
          <t>9260</t>
        </is>
      </c>
      <c r="C2907" s="1" t="inlineStr">
        <is>
          <t>CON</t>
        </is>
      </c>
      <c r="D2907" s="1" t="inlineStr">
        <is>
          <t>PH04</t>
        </is>
      </c>
      <c r="F2907" s="1" t="inlineStr">
        <is>
          <t>ongoingfuture</t>
        </is>
      </c>
      <c r="G2907" s="1" t="inlineStr">
        <is>
          <t>minority</t>
        </is>
      </c>
      <c r="H2907" s="1" t="inlineStr">
        <is>
          <t>H</t>
        </is>
      </c>
    </row>
    <row r="2908">
      <c r="A2908" s="1" t="inlineStr">
        <is>
          <t>8120</t>
        </is>
      </c>
      <c r="C2908" s="1" t="inlineStr">
        <is>
          <t>CON</t>
        </is>
      </c>
      <c r="D2908" s="1" t="inlineStr">
        <is>
          <t>PF05</t>
        </is>
      </c>
      <c r="F2908" s="1" t="inlineStr">
        <is>
          <t>ongoingfuture</t>
        </is>
      </c>
      <c r="G2908" s="1" t="inlineStr">
        <is>
          <t>majority</t>
        </is>
      </c>
      <c r="H2908" s="1" t="inlineStr">
        <is>
          <t>M</t>
        </is>
      </c>
    </row>
    <row r="2909">
      <c r="A2909" s="1" t="inlineStr">
        <is>
          <t>7140</t>
        </is>
      </c>
      <c r="C2909" s="1" t="inlineStr">
        <is>
          <t>ALP</t>
        </is>
      </c>
      <c r="D2909" s="1" t="inlineStr">
        <is>
          <t>PM07</t>
        </is>
      </c>
      <c r="F2909" s="1" t="inlineStr">
        <is>
          <t>ongoingfuture</t>
        </is>
      </c>
      <c r="G2909" s="1" t="inlineStr">
        <is>
          <t>majority</t>
        </is>
      </c>
      <c r="H2909" s="1" t="inlineStr">
        <is>
          <t>M</t>
        </is>
      </c>
    </row>
    <row r="2910">
      <c r="A2910" s="1" t="inlineStr">
        <is>
          <t>5130</t>
        </is>
      </c>
      <c r="C2910" s="1" t="inlineStr">
        <is>
          <t>ALP</t>
        </is>
      </c>
      <c r="D2910" s="1" t="inlineStr">
        <is>
          <t>PA07</t>
        </is>
      </c>
      <c r="F2910" s="1" t="inlineStr">
        <is>
          <t>ongoingfuture</t>
        </is>
      </c>
      <c r="G2910" s="1" t="inlineStr">
        <is>
          <t>minority</t>
        </is>
      </c>
      <c r="H2910" s="1" t="inlineStr">
        <is>
          <t>M</t>
        </is>
      </c>
    </row>
    <row r="2911">
      <c r="A2911" s="1" t="inlineStr">
        <is>
          <t>6510</t>
        </is>
      </c>
      <c r="C2911" s="1" t="inlineStr">
        <is>
          <t>CON</t>
        </is>
      </c>
      <c r="D2911" s="1" t="inlineStr">
        <is>
          <t>PL02</t>
        </is>
      </c>
      <c r="F2911" s="1" t="inlineStr">
        <is>
          <t>ongoingfuture</t>
        </is>
      </c>
      <c r="G2911" s="1" t="inlineStr">
        <is>
          <t>majority</t>
        </is>
      </c>
      <c r="H2911" s="1" t="inlineStr">
        <is>
          <t>M</t>
        </is>
      </c>
    </row>
    <row r="2912">
      <c r="A2912" s="1" t="inlineStr">
        <is>
          <t>3270</t>
        </is>
      </c>
      <c r="C2912" s="1" t="inlineStr">
        <is>
          <t>ALP</t>
        </is>
      </c>
      <c r="D2912" s="1" t="inlineStr">
        <is>
          <t>PL05</t>
        </is>
      </c>
      <c r="F2912" s="1" t="inlineStr">
        <is>
          <t>ongoingfuture</t>
        </is>
      </c>
      <c r="G2912" s="1" t="inlineStr">
        <is>
          <t>majority</t>
        </is>
      </c>
      <c r="H2912" s="1" t="inlineStr">
        <is>
          <t>H</t>
        </is>
      </c>
    </row>
    <row r="2913">
      <c r="A2913" s="1" t="inlineStr">
        <is>
          <t>9260</t>
        </is>
      </c>
      <c r="C2913" s="1" t="inlineStr">
        <is>
          <t>MED</t>
        </is>
      </c>
      <c r="D2913" s="1" t="inlineStr">
        <is>
          <t>PI01</t>
        </is>
      </c>
      <c r="F2913" s="1" t="inlineStr">
        <is>
          <t>ongoingfuture</t>
        </is>
      </c>
      <c r="G2913" s="1" t="inlineStr">
        <is>
          <t>minority</t>
        </is>
      </c>
      <c r="H2913" s="1" t="inlineStr">
        <is>
          <t>H</t>
        </is>
      </c>
      <c r="I2913" s="6" t="inlineStr">
        <is>
          <t>Ailanthus altissima</t>
        </is>
      </c>
    </row>
    <row r="2914">
      <c r="A2914" s="1" t="inlineStr">
        <is>
          <t>91K0</t>
        </is>
      </c>
      <c r="C2914" s="1" t="inlineStr">
        <is>
          <t>ALP</t>
        </is>
      </c>
      <c r="D2914" s="1" t="inlineStr">
        <is>
          <t>PB14</t>
        </is>
      </c>
      <c r="F2914" s="1" t="inlineStr">
        <is>
          <t>future</t>
        </is>
      </c>
    </row>
    <row r="2915">
      <c r="A2915" s="1" t="inlineStr">
        <is>
          <t>6170</t>
        </is>
      </c>
      <c r="C2915" s="1" t="inlineStr">
        <is>
          <t>ALP</t>
        </is>
      </c>
      <c r="D2915" s="1" t="inlineStr">
        <is>
          <t>PJ01</t>
        </is>
      </c>
      <c r="F2915" s="1" t="inlineStr">
        <is>
          <t>ongoingfuture</t>
        </is>
      </c>
      <c r="G2915" s="1" t="inlineStr">
        <is>
          <t>majority</t>
        </is>
      </c>
      <c r="H2915" s="1" t="inlineStr">
        <is>
          <t>M</t>
        </is>
      </c>
    </row>
    <row r="2916">
      <c r="A2916" s="1" t="inlineStr">
        <is>
          <t>9250</t>
        </is>
      </c>
      <c r="C2916" s="1" t="inlineStr">
        <is>
          <t>MED</t>
        </is>
      </c>
      <c r="D2916" s="1" t="inlineStr">
        <is>
          <t>PB10</t>
        </is>
      </c>
      <c r="F2916" s="1" t="inlineStr">
        <is>
          <t>ongoingfuture</t>
        </is>
      </c>
      <c r="G2916" s="1" t="inlineStr">
        <is>
          <t>minority</t>
        </is>
      </c>
      <c r="H2916" s="1" t="inlineStr">
        <is>
          <t>H</t>
        </is>
      </c>
    </row>
    <row r="2917">
      <c r="A2917" s="1" t="inlineStr">
        <is>
          <t>6110</t>
        </is>
      </c>
      <c r="C2917" s="1" t="inlineStr">
        <is>
          <t>CON</t>
        </is>
      </c>
      <c r="D2917" s="1" t="inlineStr">
        <is>
          <t>PA08</t>
        </is>
      </c>
      <c r="F2917" s="1" t="inlineStr">
        <is>
          <t>ongoingfuture</t>
        </is>
      </c>
      <c r="G2917" s="1" t="inlineStr">
        <is>
          <t>minority</t>
        </is>
      </c>
      <c r="H2917" s="1" t="inlineStr">
        <is>
          <t>M</t>
        </is>
      </c>
    </row>
    <row r="2918">
      <c r="A2918" s="1" t="inlineStr">
        <is>
          <t>5210</t>
        </is>
      </c>
      <c r="C2918" s="1" t="inlineStr">
        <is>
          <t>MED</t>
        </is>
      </c>
      <c r="D2918" s="1" t="inlineStr">
        <is>
          <t>PA17</t>
        </is>
      </c>
      <c r="F2918" s="1" t="inlineStr">
        <is>
          <t>future</t>
        </is>
      </c>
    </row>
    <row r="2919">
      <c r="A2919" s="1" t="inlineStr">
        <is>
          <t>9260</t>
        </is>
      </c>
      <c r="C2919" s="1" t="inlineStr">
        <is>
          <t>MED</t>
        </is>
      </c>
      <c r="D2919" s="1" t="inlineStr">
        <is>
          <t>PJ01</t>
        </is>
      </c>
      <c r="F2919" s="1" t="inlineStr">
        <is>
          <t>ongoingfuture</t>
        </is>
      </c>
      <c r="G2919" s="1" t="inlineStr">
        <is>
          <t>whole</t>
        </is>
      </c>
      <c r="H2919" s="1" t="inlineStr">
        <is>
          <t>H</t>
        </is>
      </c>
    </row>
    <row r="2920">
      <c r="A2920" s="1" t="inlineStr">
        <is>
          <t>1510</t>
        </is>
      </c>
      <c r="C2920" s="1" t="inlineStr">
        <is>
          <t>MED</t>
        </is>
      </c>
      <c r="D2920" s="1" t="inlineStr">
        <is>
          <t>PF13</t>
        </is>
      </c>
      <c r="F2920" s="1" t="inlineStr">
        <is>
          <t>ongoingfuture</t>
        </is>
      </c>
      <c r="G2920" s="1" t="inlineStr">
        <is>
          <t>minority</t>
        </is>
      </c>
      <c r="H2920" s="1" t="inlineStr">
        <is>
          <t>M</t>
        </is>
      </c>
    </row>
    <row r="2921">
      <c r="A2921" s="1" t="inlineStr">
        <is>
          <t>4030</t>
        </is>
      </c>
      <c r="C2921" s="1" t="inlineStr">
        <is>
          <t>MED</t>
        </is>
      </c>
      <c r="D2921" s="1" t="inlineStr">
        <is>
          <t>PB01</t>
        </is>
      </c>
      <c r="F2921" s="1" t="inlineStr">
        <is>
          <t>ongoingfuture</t>
        </is>
      </c>
      <c r="G2921" s="1" t="inlineStr">
        <is>
          <t>minority</t>
        </is>
      </c>
      <c r="H2921" s="1" t="inlineStr">
        <is>
          <t>M</t>
        </is>
      </c>
    </row>
    <row r="2922">
      <c r="A2922" s="1" t="inlineStr">
        <is>
          <t>7220</t>
        </is>
      </c>
      <c r="C2922" s="1" t="inlineStr">
        <is>
          <t>CON</t>
        </is>
      </c>
      <c r="D2922" s="1" t="inlineStr">
        <is>
          <t>PI03</t>
        </is>
      </c>
      <c r="F2922" s="1" t="inlineStr">
        <is>
          <t>ongoingfuture</t>
        </is>
      </c>
      <c r="G2922" s="1" t="inlineStr">
        <is>
          <t>majority</t>
        </is>
      </c>
      <c r="H2922" s="1" t="inlineStr">
        <is>
          <t>M</t>
        </is>
      </c>
    </row>
    <row r="2923">
      <c r="A2923" s="1" t="inlineStr">
        <is>
          <t>9160</t>
        </is>
      </c>
      <c r="C2923" s="1" t="inlineStr">
        <is>
          <t>MED</t>
        </is>
      </c>
      <c r="D2923" s="1" t="inlineStr">
        <is>
          <t>PL05</t>
        </is>
      </c>
      <c r="F2923" s="1" t="inlineStr">
        <is>
          <t>ongoingfuture</t>
        </is>
      </c>
      <c r="G2923" s="1" t="inlineStr">
        <is>
          <t>majority</t>
        </is>
      </c>
      <c r="H2923" s="1" t="inlineStr">
        <is>
          <t>H</t>
        </is>
      </c>
    </row>
    <row r="2924">
      <c r="A2924" s="1" t="inlineStr">
        <is>
          <t>91L0</t>
        </is>
      </c>
      <c r="C2924" s="1" t="inlineStr">
        <is>
          <t>ALP</t>
        </is>
      </c>
      <c r="D2924" s="1" t="inlineStr">
        <is>
          <t>PB14</t>
        </is>
      </c>
      <c r="F2924" s="1" t="inlineStr">
        <is>
          <t>ongoingfuture</t>
        </is>
      </c>
      <c r="G2924" s="1" t="inlineStr">
        <is>
          <t>majority</t>
        </is>
      </c>
      <c r="H2924" s="1" t="inlineStr">
        <is>
          <t>M</t>
        </is>
      </c>
    </row>
    <row r="2925">
      <c r="A2925" s="1" t="inlineStr">
        <is>
          <t>2230</t>
        </is>
      </c>
      <c r="C2925" s="1" t="inlineStr">
        <is>
          <t>MED</t>
        </is>
      </c>
      <c r="D2925" s="1" t="inlineStr">
        <is>
          <t>PH06</t>
        </is>
      </c>
      <c r="F2925" s="1" t="inlineStr">
        <is>
          <t>ongoingfuture</t>
        </is>
      </c>
      <c r="G2925" s="1" t="inlineStr">
        <is>
          <t>minority</t>
        </is>
      </c>
      <c r="H2925" s="1" t="inlineStr">
        <is>
          <t>L</t>
        </is>
      </c>
    </row>
    <row r="2926">
      <c r="A2926" s="1" t="inlineStr">
        <is>
          <t>9140</t>
        </is>
      </c>
      <c r="C2926" s="1" t="inlineStr">
        <is>
          <t>ALP</t>
        </is>
      </c>
      <c r="D2926" s="1" t="inlineStr">
        <is>
          <t>PB01</t>
        </is>
      </c>
      <c r="F2926" s="1" t="inlineStr">
        <is>
          <t>ongoingfuture</t>
        </is>
      </c>
      <c r="G2926" s="1" t="inlineStr">
        <is>
          <t>minority</t>
        </is>
      </c>
      <c r="H2926" s="1" t="inlineStr">
        <is>
          <t>M</t>
        </is>
      </c>
    </row>
    <row r="2927">
      <c r="A2927" s="1" t="inlineStr">
        <is>
          <t>1410</t>
        </is>
      </c>
      <c r="C2927" s="1" t="inlineStr">
        <is>
          <t>MED</t>
        </is>
      </c>
      <c r="D2927" s="1" t="inlineStr">
        <is>
          <t>PL01</t>
        </is>
      </c>
      <c r="F2927" s="1" t="inlineStr">
        <is>
          <t>ongoingfuture</t>
        </is>
      </c>
      <c r="G2927" s="1" t="inlineStr">
        <is>
          <t>majority</t>
        </is>
      </c>
      <c r="H2927" s="1" t="inlineStr">
        <is>
          <t>L</t>
        </is>
      </c>
    </row>
    <row r="2928">
      <c r="A2928" s="1" t="inlineStr">
        <is>
          <t>92A0</t>
        </is>
      </c>
      <c r="C2928" s="1" t="inlineStr">
        <is>
          <t>CON</t>
        </is>
      </c>
      <c r="D2928" s="1" t="inlineStr">
        <is>
          <t>PF01</t>
        </is>
      </c>
      <c r="F2928" s="1" t="inlineStr">
        <is>
          <t>ongoingfuture</t>
        </is>
      </c>
      <c r="G2928" s="1" t="inlineStr">
        <is>
          <t>majority</t>
        </is>
      </c>
      <c r="H2928" s="1" t="inlineStr">
        <is>
          <t>M</t>
        </is>
      </c>
    </row>
    <row r="2929">
      <c r="A2929" s="1" t="inlineStr">
        <is>
          <t>6430</t>
        </is>
      </c>
      <c r="C2929" s="1" t="inlineStr">
        <is>
          <t>ALP</t>
        </is>
      </c>
      <c r="D2929" s="1" t="inlineStr">
        <is>
          <t>PA05</t>
        </is>
      </c>
      <c r="F2929" s="1" t="inlineStr">
        <is>
          <t>ongoingfuture</t>
        </is>
      </c>
      <c r="G2929" s="1" t="inlineStr">
        <is>
          <t>majority</t>
        </is>
      </c>
      <c r="H2929" s="1" t="inlineStr">
        <is>
          <t>H</t>
        </is>
      </c>
    </row>
    <row r="2930">
      <c r="A2930" s="1" t="inlineStr">
        <is>
          <t>9260</t>
        </is>
      </c>
      <c r="C2930" s="1" t="inlineStr">
        <is>
          <t>CON</t>
        </is>
      </c>
      <c r="D2930" s="1" t="inlineStr">
        <is>
          <t>PI02</t>
        </is>
      </c>
      <c r="F2930" s="1" t="inlineStr">
        <is>
          <t>ongoingfuture</t>
        </is>
      </c>
      <c r="G2930" s="1" t="inlineStr">
        <is>
          <t>majority</t>
        </is>
      </c>
      <c r="H2930" s="1" t="inlineStr">
        <is>
          <t>H</t>
        </is>
      </c>
      <c r="K2930" t="inlineStr">
        <is>
          <t>Buddleja davidii, Pinus nigra, Pinus strobus, Quercus rubra, Robinia pseudoacacia, Amorpha fruticosa, Ailanthus altissima,  Sicyos angulatus</t>
        </is>
      </c>
    </row>
    <row r="2931">
      <c r="A2931" s="1" t="inlineStr">
        <is>
          <t>6430</t>
        </is>
      </c>
      <c r="C2931" s="1" t="inlineStr">
        <is>
          <t>ALP</t>
        </is>
      </c>
      <c r="D2931" s="1" t="inlineStr">
        <is>
          <t>PG10</t>
        </is>
      </c>
      <c r="F2931" s="1" t="inlineStr">
        <is>
          <t>ongoingfuture</t>
        </is>
      </c>
      <c r="G2931" s="1" t="inlineStr">
        <is>
          <t>majority</t>
        </is>
      </c>
      <c r="H2931" s="1" t="inlineStr">
        <is>
          <t>M</t>
        </is>
      </c>
    </row>
    <row r="2932">
      <c r="A2932" s="1" t="inlineStr">
        <is>
          <t>1430</t>
        </is>
      </c>
      <c r="C2932" s="1" t="inlineStr">
        <is>
          <t>MED</t>
        </is>
      </c>
      <c r="D2932" s="1" t="inlineStr">
        <is>
          <t>PA09</t>
        </is>
      </c>
      <c r="F2932" s="1" t="inlineStr">
        <is>
          <t>ongoingfuture</t>
        </is>
      </c>
      <c r="G2932" s="1" t="inlineStr">
        <is>
          <t>minority</t>
        </is>
      </c>
      <c r="H2932" s="1" t="inlineStr">
        <is>
          <t>H</t>
        </is>
      </c>
    </row>
    <row r="2933">
      <c r="A2933" s="1" t="inlineStr">
        <is>
          <t>91E0</t>
        </is>
      </c>
      <c r="C2933" s="1" t="inlineStr">
        <is>
          <t>MED</t>
        </is>
      </c>
      <c r="D2933" s="1" t="inlineStr">
        <is>
          <t>PL01</t>
        </is>
      </c>
      <c r="F2933" s="1" t="inlineStr">
        <is>
          <t>ongoingfuture</t>
        </is>
      </c>
      <c r="G2933" s="1" t="inlineStr">
        <is>
          <t>majority</t>
        </is>
      </c>
      <c r="H2933" s="1" t="inlineStr">
        <is>
          <t>H</t>
        </is>
      </c>
    </row>
    <row r="2934">
      <c r="A2934" s="1" t="inlineStr">
        <is>
          <t>8130</t>
        </is>
      </c>
      <c r="C2934" s="1" t="inlineStr">
        <is>
          <t>CON</t>
        </is>
      </c>
      <c r="D2934" s="1" t="inlineStr">
        <is>
          <t>PM05</t>
        </is>
      </c>
      <c r="F2934" s="1" t="inlineStr">
        <is>
          <t>future</t>
        </is>
      </c>
    </row>
    <row r="2935">
      <c r="A2935" s="1" t="inlineStr">
        <is>
          <t>4030</t>
        </is>
      </c>
      <c r="C2935" s="1" t="inlineStr">
        <is>
          <t>ALP</t>
        </is>
      </c>
      <c r="D2935" s="1" t="inlineStr">
        <is>
          <t>PA01</t>
        </is>
      </c>
      <c r="F2935" s="1" t="inlineStr">
        <is>
          <t>future</t>
        </is>
      </c>
    </row>
    <row r="2936">
      <c r="A2936" s="1" t="inlineStr">
        <is>
          <t>1310</t>
        </is>
      </c>
      <c r="C2936" s="1" t="inlineStr">
        <is>
          <t>MED</t>
        </is>
      </c>
      <c r="D2936" s="1" t="inlineStr">
        <is>
          <t>PF13</t>
        </is>
      </c>
      <c r="F2936" s="1" t="inlineStr">
        <is>
          <t>ongoingfuture</t>
        </is>
      </c>
      <c r="G2936" s="1" t="inlineStr">
        <is>
          <t>minority</t>
        </is>
      </c>
      <c r="H2936" s="1" t="inlineStr">
        <is>
          <t>M</t>
        </is>
      </c>
    </row>
    <row r="2937">
      <c r="A2937" s="1" t="inlineStr">
        <is>
          <t>9420</t>
        </is>
      </c>
      <c r="C2937" s="1" t="inlineStr">
        <is>
          <t>ALP</t>
        </is>
      </c>
      <c r="D2937" s="1" t="inlineStr">
        <is>
          <t>PJ01</t>
        </is>
      </c>
      <c r="F2937" s="1" t="inlineStr">
        <is>
          <t>ongoingfuture</t>
        </is>
      </c>
      <c r="G2937" s="1" t="inlineStr">
        <is>
          <t>minority</t>
        </is>
      </c>
      <c r="H2937" s="1" t="inlineStr">
        <is>
          <t>M</t>
        </is>
      </c>
    </row>
    <row r="2938">
      <c r="A2938" s="1" t="inlineStr">
        <is>
          <t>9160</t>
        </is>
      </c>
      <c r="C2938" s="1" t="inlineStr">
        <is>
          <t>CON</t>
        </is>
      </c>
      <c r="D2938" s="1" t="inlineStr">
        <is>
          <t>PB09</t>
        </is>
      </c>
      <c r="F2938" s="1" t="inlineStr">
        <is>
          <t>ongoingfuture</t>
        </is>
      </c>
      <c r="G2938" s="1" t="inlineStr">
        <is>
          <t>minority</t>
        </is>
      </c>
      <c r="H2938" s="1" t="inlineStr">
        <is>
          <t>M</t>
        </is>
      </c>
    </row>
    <row r="2939">
      <c r="A2939" s="1" t="inlineStr">
        <is>
          <t>1420</t>
        </is>
      </c>
      <c r="C2939" s="1" t="inlineStr">
        <is>
          <t>CON</t>
        </is>
      </c>
      <c r="D2939" s="1" t="inlineStr">
        <is>
          <t>PC06</t>
        </is>
      </c>
      <c r="F2939" s="1" t="inlineStr">
        <is>
          <t>ongoingfuture</t>
        </is>
      </c>
      <c r="G2939" s="1" t="inlineStr">
        <is>
          <t>majority</t>
        </is>
      </c>
      <c r="H2939" s="1" t="inlineStr">
        <is>
          <t>M</t>
        </is>
      </c>
    </row>
    <row r="2940">
      <c r="A2940" s="1" t="inlineStr">
        <is>
          <t>1420</t>
        </is>
      </c>
      <c r="C2940" s="1" t="inlineStr">
        <is>
          <t>CON</t>
        </is>
      </c>
      <c r="D2940" s="1" t="inlineStr">
        <is>
          <t>PF03</t>
        </is>
      </c>
      <c r="F2940" s="1" t="inlineStr">
        <is>
          <t>ongoingfuture</t>
        </is>
      </c>
      <c r="G2940" s="1" t="inlineStr">
        <is>
          <t>majority</t>
        </is>
      </c>
      <c r="H2940" s="1" t="inlineStr">
        <is>
          <t>M</t>
        </is>
      </c>
    </row>
    <row r="2941">
      <c r="A2941" s="1" t="inlineStr">
        <is>
          <t>6150</t>
        </is>
      </c>
      <c r="C2941" s="1" t="inlineStr">
        <is>
          <t>ALP</t>
        </is>
      </c>
      <c r="D2941" s="1" t="inlineStr">
        <is>
          <t>PF05</t>
        </is>
      </c>
      <c r="F2941" s="1" t="inlineStr">
        <is>
          <t>ongoingfuture</t>
        </is>
      </c>
      <c r="G2941" s="1" t="inlineStr">
        <is>
          <t>majority</t>
        </is>
      </c>
      <c r="H2941" s="1" t="inlineStr">
        <is>
          <t>M</t>
        </is>
      </c>
    </row>
    <row r="2942">
      <c r="A2942" s="1" t="inlineStr">
        <is>
          <t>1210</t>
        </is>
      </c>
      <c r="C2942" s="1" t="inlineStr">
        <is>
          <t>CON</t>
        </is>
      </c>
      <c r="D2942" s="1" t="inlineStr">
        <is>
          <t>PK05</t>
        </is>
      </c>
      <c r="F2942" s="1" t="inlineStr">
        <is>
          <t>ongoingfuture</t>
        </is>
      </c>
      <c r="G2942" s="1" t="inlineStr">
        <is>
          <t>majority</t>
        </is>
      </c>
      <c r="H2942" s="1" t="inlineStr">
        <is>
          <t>M</t>
        </is>
      </c>
    </row>
    <row r="2943">
      <c r="A2943" s="1" t="inlineStr">
        <is>
          <t>7140</t>
        </is>
      </c>
      <c r="C2943" s="1" t="inlineStr">
        <is>
          <t>MED</t>
        </is>
      </c>
      <c r="D2943" s="1" t="inlineStr">
        <is>
          <t>PF14</t>
        </is>
      </c>
      <c r="F2943" s="1" t="inlineStr">
        <is>
          <t>future</t>
        </is>
      </c>
    </row>
    <row r="2944">
      <c r="A2944" s="1" t="inlineStr">
        <is>
          <t>6210</t>
        </is>
      </c>
      <c r="C2944" s="1" t="inlineStr">
        <is>
          <t>CON</t>
        </is>
      </c>
      <c r="D2944" s="1" t="inlineStr">
        <is>
          <t>PJ03</t>
        </is>
      </c>
      <c r="F2944" s="1" t="inlineStr">
        <is>
          <t>future</t>
        </is>
      </c>
    </row>
    <row r="2945">
      <c r="A2945" s="1" t="inlineStr">
        <is>
          <t>3270</t>
        </is>
      </c>
      <c r="C2945" s="1" t="inlineStr">
        <is>
          <t>CON</t>
        </is>
      </c>
      <c r="D2945" s="1" t="inlineStr">
        <is>
          <t>PF01</t>
        </is>
      </c>
      <c r="F2945" s="1" t="inlineStr">
        <is>
          <t>ongoingfuture</t>
        </is>
      </c>
      <c r="G2945" s="1" t="inlineStr">
        <is>
          <t>majority</t>
        </is>
      </c>
      <c r="H2945" s="1" t="inlineStr">
        <is>
          <t>M</t>
        </is>
      </c>
    </row>
    <row r="2946">
      <c r="A2946" s="1" t="inlineStr">
        <is>
          <t>4060</t>
        </is>
      </c>
      <c r="C2946" s="1" t="inlineStr">
        <is>
          <t>ALP</t>
        </is>
      </c>
      <c r="D2946" s="1" t="inlineStr">
        <is>
          <t>PA07</t>
        </is>
      </c>
      <c r="F2946" s="1" t="inlineStr">
        <is>
          <t>ongoingfuture</t>
        </is>
      </c>
      <c r="G2946" s="1" t="inlineStr">
        <is>
          <t>majority</t>
        </is>
      </c>
      <c r="H2946" s="1" t="inlineStr">
        <is>
          <t>H</t>
        </is>
      </c>
    </row>
    <row r="2947">
      <c r="A2947" s="1" t="inlineStr">
        <is>
          <t>1410</t>
        </is>
      </c>
      <c r="C2947" s="1" t="inlineStr">
        <is>
          <t>CON</t>
        </is>
      </c>
      <c r="D2947" s="1" t="inlineStr">
        <is>
          <t>PL02</t>
        </is>
      </c>
      <c r="F2947" s="1" t="inlineStr">
        <is>
          <t>ongoingfuture</t>
        </is>
      </c>
      <c r="G2947" s="1" t="inlineStr">
        <is>
          <t>majority</t>
        </is>
      </c>
      <c r="H2947" s="1" t="inlineStr">
        <is>
          <t>M</t>
        </is>
      </c>
    </row>
    <row r="2948">
      <c r="A2948" s="1" t="inlineStr">
        <is>
          <t>3250</t>
        </is>
      </c>
      <c r="C2948" s="1" t="inlineStr">
        <is>
          <t>MED</t>
        </is>
      </c>
      <c r="D2948" s="1" t="inlineStr">
        <is>
          <t>PL02</t>
        </is>
      </c>
      <c r="F2948" s="1" t="inlineStr">
        <is>
          <t>ongoingfuture</t>
        </is>
      </c>
      <c r="G2948" s="1" t="inlineStr">
        <is>
          <t>minority</t>
        </is>
      </c>
      <c r="H2948" s="1" t="inlineStr">
        <is>
          <t>L</t>
        </is>
      </c>
    </row>
    <row r="2949">
      <c r="A2949" s="1" t="inlineStr">
        <is>
          <t>91K0</t>
        </is>
      </c>
      <c r="C2949" s="1" t="inlineStr">
        <is>
          <t>ALP</t>
        </is>
      </c>
      <c r="D2949" s="1" t="inlineStr">
        <is>
          <t>PB26</t>
        </is>
      </c>
      <c r="F2949" s="1" t="inlineStr">
        <is>
          <t>ongoingfuture</t>
        </is>
      </c>
      <c r="G2949" s="1" t="inlineStr">
        <is>
          <t>minority</t>
        </is>
      </c>
      <c r="H2949" s="1" t="inlineStr">
        <is>
          <t>M</t>
        </is>
      </c>
    </row>
    <row r="2950">
      <c r="A2950" s="1" t="inlineStr">
        <is>
          <t>1320</t>
        </is>
      </c>
      <c r="C2950" s="1" t="inlineStr">
        <is>
          <t>CON</t>
        </is>
      </c>
      <c r="D2950" s="1" t="inlineStr">
        <is>
          <t>PK01</t>
        </is>
      </c>
      <c r="F2950" s="1" t="inlineStr">
        <is>
          <t>ongoingfuture</t>
        </is>
      </c>
      <c r="G2950" s="1" t="inlineStr">
        <is>
          <t>majority</t>
        </is>
      </c>
      <c r="H2950" s="1" t="inlineStr">
        <is>
          <t>M</t>
        </is>
      </c>
    </row>
    <row r="2951">
      <c r="A2951" s="1" t="inlineStr">
        <is>
          <t>7140</t>
        </is>
      </c>
      <c r="C2951" s="1" t="inlineStr">
        <is>
          <t>MED</t>
        </is>
      </c>
      <c r="D2951" s="1" t="inlineStr">
        <is>
          <t>PJ03</t>
        </is>
      </c>
      <c r="F2951" s="1" t="inlineStr">
        <is>
          <t>ongoingfuture</t>
        </is>
      </c>
      <c r="G2951" s="1" t="inlineStr">
        <is>
          <t>whole</t>
        </is>
      </c>
      <c r="H2951" s="1" t="inlineStr">
        <is>
          <t>H</t>
        </is>
      </c>
    </row>
    <row r="2952">
      <c r="A2952" s="1" t="inlineStr">
        <is>
          <t>9190</t>
        </is>
      </c>
      <c r="C2952" s="1" t="inlineStr">
        <is>
          <t>CON</t>
        </is>
      </c>
      <c r="D2952" s="1" t="inlineStr">
        <is>
          <t>PE01</t>
        </is>
      </c>
      <c r="F2952" s="1" t="inlineStr">
        <is>
          <t>ongoingfuture</t>
        </is>
      </c>
      <c r="G2952" s="1" t="inlineStr">
        <is>
          <t>minority</t>
        </is>
      </c>
      <c r="H2952" s="1" t="inlineStr">
        <is>
          <t>M</t>
        </is>
      </c>
    </row>
    <row r="2953">
      <c r="A2953" s="1" t="inlineStr">
        <is>
          <t>6240</t>
        </is>
      </c>
      <c r="C2953" s="1" t="inlineStr">
        <is>
          <t>ALP</t>
        </is>
      </c>
      <c r="D2953" s="1" t="inlineStr">
        <is>
          <t>PF05</t>
        </is>
      </c>
      <c r="F2953" s="1" t="inlineStr">
        <is>
          <t>ongoingfuture</t>
        </is>
      </c>
      <c r="G2953" s="1" t="inlineStr">
        <is>
          <t>majority</t>
        </is>
      </c>
      <c r="H2953" s="1" t="inlineStr">
        <is>
          <t>M</t>
        </is>
      </c>
    </row>
    <row r="2954">
      <c r="A2954" s="1" t="inlineStr">
        <is>
          <t>5420</t>
        </is>
      </c>
      <c r="C2954" s="1" t="inlineStr">
        <is>
          <t>MED</t>
        </is>
      </c>
      <c r="D2954" s="1" t="inlineStr">
        <is>
          <t>PM07</t>
        </is>
      </c>
      <c r="F2954" s="1" t="inlineStr">
        <is>
          <t>future</t>
        </is>
      </c>
    </row>
    <row r="2955">
      <c r="A2955" s="1" t="inlineStr">
        <is>
          <t>9180</t>
        </is>
      </c>
      <c r="C2955" s="1" t="inlineStr">
        <is>
          <t>ALP</t>
        </is>
      </c>
      <c r="D2955" s="1" t="inlineStr">
        <is>
          <t>PB09</t>
        </is>
      </c>
      <c r="F2955" s="1" t="inlineStr">
        <is>
          <t>ongoingfuture</t>
        </is>
      </c>
      <c r="G2955" s="1" t="inlineStr">
        <is>
          <t>majority</t>
        </is>
      </c>
      <c r="H2955" s="1" t="inlineStr">
        <is>
          <t>M</t>
        </is>
      </c>
    </row>
    <row r="2956">
      <c r="A2956" s="1" t="inlineStr">
        <is>
          <t>9110</t>
        </is>
      </c>
      <c r="C2956" s="1" t="inlineStr">
        <is>
          <t>CON</t>
        </is>
      </c>
      <c r="D2956" s="1" t="inlineStr">
        <is>
          <t>PB03</t>
        </is>
      </c>
      <c r="F2956" s="1" t="inlineStr">
        <is>
          <t>ongoingfuture</t>
        </is>
      </c>
      <c r="G2956" s="1" t="inlineStr">
        <is>
          <t>minority</t>
        </is>
      </c>
      <c r="H2956" s="1" t="inlineStr">
        <is>
          <t>L</t>
        </is>
      </c>
    </row>
    <row r="2957">
      <c r="A2957" s="1" t="inlineStr">
        <is>
          <t>2230</t>
        </is>
      </c>
      <c r="C2957" s="1" t="inlineStr">
        <is>
          <t>CON</t>
        </is>
      </c>
      <c r="D2957" s="1" t="inlineStr">
        <is>
          <t>PG08</t>
        </is>
      </c>
      <c r="F2957" s="1" t="inlineStr">
        <is>
          <t>ongoingfuture</t>
        </is>
      </c>
      <c r="G2957" s="1" t="inlineStr">
        <is>
          <t>majority</t>
        </is>
      </c>
      <c r="H2957" s="1" t="inlineStr">
        <is>
          <t>M</t>
        </is>
      </c>
    </row>
    <row r="2958">
      <c r="A2958" s="1" t="inlineStr">
        <is>
          <t>3260</t>
        </is>
      </c>
      <c r="C2958" s="1" t="inlineStr">
        <is>
          <t>CON</t>
        </is>
      </c>
      <c r="D2958" s="1" t="inlineStr">
        <is>
          <t>PF08</t>
        </is>
      </c>
      <c r="F2958" s="1" t="inlineStr">
        <is>
          <t>ongoingfuture</t>
        </is>
      </c>
      <c r="G2958" s="1" t="inlineStr">
        <is>
          <t>minority</t>
        </is>
      </c>
      <c r="H2958" s="1" t="inlineStr">
        <is>
          <t>M</t>
        </is>
      </c>
    </row>
    <row r="2959">
      <c r="A2959" s="1" t="inlineStr">
        <is>
          <t>1320</t>
        </is>
      </c>
      <c r="C2959" s="1" t="inlineStr">
        <is>
          <t>CON</t>
        </is>
      </c>
      <c r="D2959" s="1" t="inlineStr">
        <is>
          <t>PF02</t>
        </is>
      </c>
      <c r="F2959" s="1" t="inlineStr">
        <is>
          <t>ongoingfuture</t>
        </is>
      </c>
      <c r="G2959" s="1" t="inlineStr">
        <is>
          <t>majority</t>
        </is>
      </c>
      <c r="H2959" s="1" t="inlineStr">
        <is>
          <t>M</t>
        </is>
      </c>
    </row>
    <row r="2960">
      <c r="A2960" s="1" t="inlineStr">
        <is>
          <t>8130</t>
        </is>
      </c>
      <c r="C2960" s="1" t="inlineStr">
        <is>
          <t>MED</t>
        </is>
      </c>
      <c r="D2960" s="1" t="inlineStr">
        <is>
          <t>PC01</t>
        </is>
      </c>
      <c r="F2960" s="1" t="inlineStr">
        <is>
          <t>ongoingfuture</t>
        </is>
      </c>
      <c r="G2960" s="1" t="inlineStr">
        <is>
          <t>minority</t>
        </is>
      </c>
      <c r="H2960" s="1" t="inlineStr">
        <is>
          <t>L</t>
        </is>
      </c>
    </row>
    <row r="2961">
      <c r="A2961" s="1" t="inlineStr">
        <is>
          <t>6420</t>
        </is>
      </c>
      <c r="C2961" s="1" t="inlineStr">
        <is>
          <t>CON</t>
        </is>
      </c>
      <c r="D2961" s="1" t="inlineStr">
        <is>
          <t>PA06</t>
        </is>
      </c>
      <c r="F2961" s="1" t="inlineStr">
        <is>
          <t>ongoingfuture</t>
        </is>
      </c>
      <c r="G2961" s="1" t="inlineStr">
        <is>
          <t>majority</t>
        </is>
      </c>
      <c r="H2961" s="1" t="inlineStr">
        <is>
          <t>M</t>
        </is>
      </c>
    </row>
    <row r="2962">
      <c r="A2962" s="1" t="inlineStr">
        <is>
          <t>9130</t>
        </is>
      </c>
      <c r="C2962" s="1" t="inlineStr">
        <is>
          <t>ALP</t>
        </is>
      </c>
      <c r="D2962" s="1" t="inlineStr">
        <is>
          <t>PB06</t>
        </is>
      </c>
      <c r="F2962" s="1" t="inlineStr">
        <is>
          <t>ongoingfuture</t>
        </is>
      </c>
      <c r="G2962" s="1" t="inlineStr">
        <is>
          <t>minority</t>
        </is>
      </c>
      <c r="H2962" s="1" t="inlineStr">
        <is>
          <t>M</t>
        </is>
      </c>
    </row>
    <row r="2963">
      <c r="A2963" s="1" t="inlineStr">
        <is>
          <t>9320</t>
        </is>
      </c>
      <c r="C2963" s="1" t="inlineStr">
        <is>
          <t>MED</t>
        </is>
      </c>
      <c r="D2963" s="1" t="inlineStr">
        <is>
          <t>PA17</t>
        </is>
      </c>
      <c r="F2963" s="1" t="inlineStr">
        <is>
          <t>future</t>
        </is>
      </c>
    </row>
    <row r="2964">
      <c r="A2964" s="1" t="inlineStr">
        <is>
          <t>3270</t>
        </is>
      </c>
      <c r="C2964" s="1" t="inlineStr">
        <is>
          <t>MED</t>
        </is>
      </c>
      <c r="D2964" s="1" t="inlineStr">
        <is>
          <t>PA17</t>
        </is>
      </c>
      <c r="F2964" s="1" t="inlineStr">
        <is>
          <t>ongoingfuture</t>
        </is>
      </c>
      <c r="G2964" s="1" t="inlineStr">
        <is>
          <t>minority</t>
        </is>
      </c>
      <c r="H2964" s="1" t="inlineStr">
        <is>
          <t>M</t>
        </is>
      </c>
    </row>
    <row r="2965">
      <c r="A2965" s="1" t="inlineStr">
        <is>
          <t>2260</t>
        </is>
      </c>
      <c r="C2965" s="1" t="inlineStr">
        <is>
          <t>MED</t>
        </is>
      </c>
      <c r="D2965" s="1" t="inlineStr">
        <is>
          <t>PH08</t>
        </is>
      </c>
      <c r="F2965" s="1" t="inlineStr">
        <is>
          <t>ongoingfuture</t>
        </is>
      </c>
      <c r="G2965" s="1" t="inlineStr">
        <is>
          <t>minority</t>
        </is>
      </c>
      <c r="H2965" s="1" t="inlineStr">
        <is>
          <t>H</t>
        </is>
      </c>
    </row>
    <row r="2966">
      <c r="A2966" s="1" t="inlineStr">
        <is>
          <t>3240</t>
        </is>
      </c>
      <c r="C2966" s="1" t="inlineStr">
        <is>
          <t>ALP</t>
        </is>
      </c>
      <c r="D2966" s="1" t="inlineStr">
        <is>
          <t>PF03</t>
        </is>
      </c>
      <c r="F2966" s="1" t="inlineStr">
        <is>
          <t>ongoingfuture</t>
        </is>
      </c>
      <c r="G2966" s="1" t="inlineStr">
        <is>
          <t>majority</t>
        </is>
      </c>
      <c r="H2966" s="1" t="inlineStr">
        <is>
          <t>M</t>
        </is>
      </c>
    </row>
    <row r="2967">
      <c r="A2967" s="1" t="inlineStr">
        <is>
          <t>62A0</t>
        </is>
      </c>
      <c r="C2967" s="1" t="inlineStr">
        <is>
          <t>CON</t>
        </is>
      </c>
      <c r="D2967" s="1" t="inlineStr">
        <is>
          <t>PA01</t>
        </is>
      </c>
      <c r="F2967" s="1" t="inlineStr">
        <is>
          <t>ongoingfuture</t>
        </is>
      </c>
      <c r="G2967" s="1" t="inlineStr">
        <is>
          <t>minority</t>
        </is>
      </c>
      <c r="H2967" s="1" t="inlineStr">
        <is>
          <t>H</t>
        </is>
      </c>
    </row>
    <row r="2968">
      <c r="A2968" s="1" t="inlineStr">
        <is>
          <t>9430</t>
        </is>
      </c>
      <c r="C2968" s="1" t="inlineStr">
        <is>
          <t>ALP</t>
        </is>
      </c>
      <c r="D2968" s="1" t="inlineStr">
        <is>
          <t>PB14</t>
        </is>
      </c>
      <c r="F2968" s="1" t="inlineStr">
        <is>
          <t>future</t>
        </is>
      </c>
    </row>
    <row r="2969">
      <c r="A2969" s="1" t="inlineStr">
        <is>
          <t>7220</t>
        </is>
      </c>
      <c r="C2969" s="1" t="inlineStr">
        <is>
          <t>MED</t>
        </is>
      </c>
      <c r="D2969" s="1" t="inlineStr">
        <is>
          <t>PA14</t>
        </is>
      </c>
      <c r="F2969" s="1" t="inlineStr">
        <is>
          <t>future</t>
        </is>
      </c>
    </row>
    <row r="2970">
      <c r="A2970" s="1" t="inlineStr">
        <is>
          <t>9160</t>
        </is>
      </c>
      <c r="C2970" s="1" t="inlineStr">
        <is>
          <t>CON</t>
        </is>
      </c>
      <c r="D2970" s="1" t="inlineStr">
        <is>
          <t>PI04</t>
        </is>
      </c>
      <c r="F2970" s="1" t="inlineStr">
        <is>
          <t>ongoingfuture</t>
        </is>
      </c>
      <c r="G2970" s="1" t="inlineStr">
        <is>
          <t>majority</t>
        </is>
      </c>
      <c r="H2970" s="1" t="inlineStr">
        <is>
          <t>M</t>
        </is>
      </c>
    </row>
    <row r="2971">
      <c r="A2971" s="1" t="inlineStr">
        <is>
          <t>6240</t>
        </is>
      </c>
      <c r="C2971" s="1" t="inlineStr">
        <is>
          <t>ALP</t>
        </is>
      </c>
      <c r="D2971" s="1" t="inlineStr">
        <is>
          <t>PJ03</t>
        </is>
      </c>
      <c r="F2971" s="1" t="inlineStr">
        <is>
          <t>ongoingfuture</t>
        </is>
      </c>
      <c r="G2971" s="1" t="inlineStr">
        <is>
          <t>majority</t>
        </is>
      </c>
      <c r="H2971" s="1" t="inlineStr">
        <is>
          <t>M</t>
        </is>
      </c>
    </row>
    <row r="2972">
      <c r="A2972" s="1" t="inlineStr">
        <is>
          <t>8110</t>
        </is>
      </c>
      <c r="C2972" s="1" t="inlineStr">
        <is>
          <t>ALP</t>
        </is>
      </c>
      <c r="D2972" s="1" t="inlineStr">
        <is>
          <t>PA05</t>
        </is>
      </c>
      <c r="F2972" s="1" t="inlineStr">
        <is>
          <t>ongoingfuture</t>
        </is>
      </c>
      <c r="G2972" s="1" t="inlineStr">
        <is>
          <t>majority</t>
        </is>
      </c>
      <c r="H2972" s="1" t="inlineStr">
        <is>
          <t>M</t>
        </is>
      </c>
    </row>
    <row r="2973">
      <c r="A2973" s="1" t="inlineStr">
        <is>
          <t>3160</t>
        </is>
      </c>
      <c r="C2973" s="1" t="inlineStr">
        <is>
          <t>CON</t>
        </is>
      </c>
      <c r="D2973" s="1" t="inlineStr">
        <is>
          <t>PL05</t>
        </is>
      </c>
      <c r="F2973" s="1" t="inlineStr">
        <is>
          <t>ongoingfuture</t>
        </is>
      </c>
      <c r="G2973" s="1" t="inlineStr">
        <is>
          <t>majority</t>
        </is>
      </c>
      <c r="H2973" s="1" t="inlineStr">
        <is>
          <t>H</t>
        </is>
      </c>
    </row>
    <row r="2974">
      <c r="A2974" s="1" t="inlineStr">
        <is>
          <t>91E0</t>
        </is>
      </c>
      <c r="C2974" s="1" t="inlineStr">
        <is>
          <t>MED</t>
        </is>
      </c>
      <c r="D2974" s="1" t="inlineStr">
        <is>
          <t>PB07</t>
        </is>
      </c>
      <c r="F2974" s="1" t="inlineStr">
        <is>
          <t>ongoingfuture</t>
        </is>
      </c>
      <c r="G2974" s="1" t="inlineStr">
        <is>
          <t>minority</t>
        </is>
      </c>
      <c r="H2974" s="1" t="inlineStr">
        <is>
          <t>H</t>
        </is>
      </c>
    </row>
    <row r="2975">
      <c r="A2975" s="1" t="inlineStr">
        <is>
          <t>9210</t>
        </is>
      </c>
      <c r="C2975" s="1" t="inlineStr">
        <is>
          <t>MED</t>
        </is>
      </c>
      <c r="D2975" s="1" t="inlineStr">
        <is>
          <t>PH04</t>
        </is>
      </c>
      <c r="F2975" s="1" t="inlineStr">
        <is>
          <t>ongoingfuture</t>
        </is>
      </c>
      <c r="G2975" s="1" t="inlineStr">
        <is>
          <t>minority</t>
        </is>
      </c>
      <c r="H2975" s="1" t="inlineStr">
        <is>
          <t>H</t>
        </is>
      </c>
    </row>
    <row r="2976">
      <c r="A2976" s="1" t="inlineStr">
        <is>
          <t>3150</t>
        </is>
      </c>
      <c r="C2976" s="1" t="inlineStr">
        <is>
          <t>ALP</t>
        </is>
      </c>
      <c r="D2976" s="1" t="inlineStr">
        <is>
          <t>PF03</t>
        </is>
      </c>
      <c r="F2976" s="1" t="inlineStr">
        <is>
          <t>ongoingfuture</t>
        </is>
      </c>
      <c r="G2976" s="1" t="inlineStr">
        <is>
          <t>majority</t>
        </is>
      </c>
      <c r="H2976" s="1" t="inlineStr">
        <is>
          <t>M</t>
        </is>
      </c>
    </row>
    <row r="2977">
      <c r="A2977" s="1" t="inlineStr">
        <is>
          <t>92C0</t>
        </is>
      </c>
      <c r="C2977" s="1" t="inlineStr">
        <is>
          <t>MED</t>
        </is>
      </c>
      <c r="D2977" s="1" t="inlineStr">
        <is>
          <t>PI01</t>
        </is>
      </c>
      <c r="F2977" s="1" t="inlineStr">
        <is>
          <t>future</t>
        </is>
      </c>
      <c r="I2977" s="6" t="inlineStr">
        <is>
          <t>Ailanthus altissima</t>
        </is>
      </c>
    </row>
    <row r="2978">
      <c r="A2978" s="1" t="inlineStr">
        <is>
          <t>3150</t>
        </is>
      </c>
      <c r="C2978" s="1" t="inlineStr">
        <is>
          <t>CON</t>
        </is>
      </c>
      <c r="D2978" s="1" t="inlineStr">
        <is>
          <t>PF07</t>
        </is>
      </c>
      <c r="F2978" s="1" t="inlineStr">
        <is>
          <t>ongoingfuture</t>
        </is>
      </c>
      <c r="G2978" s="1" t="inlineStr">
        <is>
          <t>whole</t>
        </is>
      </c>
      <c r="H2978" s="1" t="inlineStr">
        <is>
          <t>H</t>
        </is>
      </c>
    </row>
    <row r="2979">
      <c r="A2979" s="1" t="inlineStr">
        <is>
          <t>5130</t>
        </is>
      </c>
      <c r="C2979" s="1" t="inlineStr">
        <is>
          <t>CON</t>
        </is>
      </c>
      <c r="D2979" s="1" t="inlineStr">
        <is>
          <t>PE01</t>
        </is>
      </c>
      <c r="F2979" s="1" t="inlineStr">
        <is>
          <t>future</t>
        </is>
      </c>
    </row>
    <row r="2980">
      <c r="A2980" s="1" t="inlineStr">
        <is>
          <t>6230</t>
        </is>
      </c>
      <c r="C2980" s="1" t="inlineStr">
        <is>
          <t>MED</t>
        </is>
      </c>
      <c r="D2980" s="1" t="inlineStr">
        <is>
          <t>PA02</t>
        </is>
      </c>
      <c r="F2980" s="1" t="inlineStr">
        <is>
          <t>ongoingfuture</t>
        </is>
      </c>
      <c r="G2980" s="1" t="inlineStr">
        <is>
          <t>minority</t>
        </is>
      </c>
      <c r="H2980" s="1" t="inlineStr">
        <is>
          <t>H</t>
        </is>
      </c>
    </row>
    <row r="2981">
      <c r="A2981" s="1" t="inlineStr">
        <is>
          <t>91F0</t>
        </is>
      </c>
      <c r="C2981" s="1" t="inlineStr">
        <is>
          <t>CON</t>
        </is>
      </c>
      <c r="D2981" s="1" t="inlineStr">
        <is>
          <t>PB06</t>
        </is>
      </c>
      <c r="F2981" s="1" t="inlineStr">
        <is>
          <t>ongoingfuture</t>
        </is>
      </c>
      <c r="G2981" s="1" t="inlineStr">
        <is>
          <t>majority</t>
        </is>
      </c>
      <c r="H2981" s="1" t="inlineStr">
        <is>
          <t>M</t>
        </is>
      </c>
    </row>
    <row r="2982">
      <c r="A2982" s="1" t="inlineStr">
        <is>
          <t>7140</t>
        </is>
      </c>
      <c r="C2982" s="1" t="inlineStr">
        <is>
          <t>ALP</t>
        </is>
      </c>
      <c r="D2982" s="1" t="inlineStr">
        <is>
          <t>PK01</t>
        </is>
      </c>
      <c r="F2982" s="1" t="inlineStr">
        <is>
          <t>ongoingfuture</t>
        </is>
      </c>
      <c r="G2982" s="1" t="inlineStr">
        <is>
          <t>majority</t>
        </is>
      </c>
      <c r="H2982" s="1" t="inlineStr">
        <is>
          <t>M</t>
        </is>
      </c>
    </row>
    <row r="2983">
      <c r="A2983" s="1" t="inlineStr">
        <is>
          <t>3240</t>
        </is>
      </c>
      <c r="C2983" s="1" t="inlineStr">
        <is>
          <t>CON</t>
        </is>
      </c>
      <c r="D2983" s="1" t="inlineStr">
        <is>
          <t>PA07</t>
        </is>
      </c>
      <c r="F2983" s="1" t="inlineStr">
        <is>
          <t>ongoingfuture</t>
        </is>
      </c>
      <c r="G2983" s="1" t="inlineStr">
        <is>
          <t>majority</t>
        </is>
      </c>
      <c r="H2983" s="1" t="inlineStr">
        <is>
          <t>M</t>
        </is>
      </c>
    </row>
    <row r="2984">
      <c r="A2984" s="1" t="inlineStr">
        <is>
          <t>3140</t>
        </is>
      </c>
      <c r="C2984" s="1" t="inlineStr">
        <is>
          <t>ALP</t>
        </is>
      </c>
      <c r="D2984" s="1" t="inlineStr">
        <is>
          <t>PA20</t>
        </is>
      </c>
      <c r="F2984" s="1" t="inlineStr">
        <is>
          <t>ongoingfuture</t>
        </is>
      </c>
      <c r="G2984" s="1" t="inlineStr">
        <is>
          <t>majority</t>
        </is>
      </c>
      <c r="H2984" s="1" t="inlineStr">
        <is>
          <t>M</t>
        </is>
      </c>
    </row>
    <row r="2985">
      <c r="A2985" s="1" t="inlineStr">
        <is>
          <t>9340</t>
        </is>
      </c>
      <c r="C2985" s="1" t="inlineStr">
        <is>
          <t>MED</t>
        </is>
      </c>
      <c r="D2985" s="1" t="inlineStr">
        <is>
          <t>PH04</t>
        </is>
      </c>
      <c r="F2985" s="1" t="inlineStr">
        <is>
          <t>ongoingfuture</t>
        </is>
      </c>
      <c r="G2985" s="1" t="inlineStr">
        <is>
          <t>majority</t>
        </is>
      </c>
      <c r="H2985" s="1" t="inlineStr">
        <is>
          <t>M</t>
        </is>
      </c>
    </row>
    <row r="2986">
      <c r="A2986" s="1" t="inlineStr">
        <is>
          <t>91F0</t>
        </is>
      </c>
      <c r="C2986" s="1" t="inlineStr">
        <is>
          <t>CON</t>
        </is>
      </c>
      <c r="D2986" s="1" t="inlineStr">
        <is>
          <t>PH05</t>
        </is>
      </c>
      <c r="F2986" s="1" t="inlineStr">
        <is>
          <t>ongoingfuture</t>
        </is>
      </c>
      <c r="G2986" s="1" t="inlineStr">
        <is>
          <t>minority</t>
        </is>
      </c>
      <c r="H2986" s="1" t="inlineStr">
        <is>
          <t>L</t>
        </is>
      </c>
    </row>
    <row r="2987">
      <c r="A2987" s="1" t="inlineStr">
        <is>
          <t>2250</t>
        </is>
      </c>
      <c r="C2987" s="1" t="inlineStr">
        <is>
          <t>CON</t>
        </is>
      </c>
      <c r="D2987" s="1" t="inlineStr">
        <is>
          <t>PF05</t>
        </is>
      </c>
      <c r="F2987" s="1" t="inlineStr">
        <is>
          <t>ongoingfuture</t>
        </is>
      </c>
      <c r="G2987" s="1" t="inlineStr">
        <is>
          <t>majority</t>
        </is>
      </c>
      <c r="H2987" s="1" t="inlineStr">
        <is>
          <t>M</t>
        </is>
      </c>
    </row>
    <row r="2988">
      <c r="A2988" s="1" t="inlineStr">
        <is>
          <t>91H0</t>
        </is>
      </c>
      <c r="C2988" s="1" t="inlineStr">
        <is>
          <t>ALP</t>
        </is>
      </c>
      <c r="D2988" s="1" t="inlineStr">
        <is>
          <t>PF05</t>
        </is>
      </c>
      <c r="F2988" s="1" t="inlineStr">
        <is>
          <t>ongoingfuture</t>
        </is>
      </c>
      <c r="G2988" s="1" t="inlineStr">
        <is>
          <t>minority</t>
        </is>
      </c>
      <c r="H2988" s="1" t="inlineStr">
        <is>
          <t>M</t>
        </is>
      </c>
    </row>
    <row r="2989">
      <c r="A2989" s="1" t="inlineStr">
        <is>
          <t>8210</t>
        </is>
      </c>
      <c r="C2989" s="1" t="inlineStr">
        <is>
          <t>MED</t>
        </is>
      </c>
      <c r="D2989" s="1" t="inlineStr">
        <is>
          <t>PA04</t>
        </is>
      </c>
      <c r="F2989" s="1" t="inlineStr">
        <is>
          <t>future</t>
        </is>
      </c>
    </row>
    <row r="2990">
      <c r="A2990" s="1" t="inlineStr">
        <is>
          <t>5230</t>
        </is>
      </c>
      <c r="C2990" s="1" t="inlineStr">
        <is>
          <t>MED</t>
        </is>
      </c>
      <c r="D2990" s="1" t="inlineStr">
        <is>
          <t>PF11</t>
        </is>
      </c>
      <c r="F2990" s="1" t="inlineStr">
        <is>
          <t>future</t>
        </is>
      </c>
    </row>
    <row r="2991">
      <c r="A2991" s="1" t="inlineStr">
        <is>
          <t>1410</t>
        </is>
      </c>
      <c r="C2991" s="1" t="inlineStr">
        <is>
          <t>CON</t>
        </is>
      </c>
      <c r="D2991" s="1" t="inlineStr">
        <is>
          <t>PA06</t>
        </is>
      </c>
      <c r="F2991" s="1" t="inlineStr">
        <is>
          <t>ongoingfuture</t>
        </is>
      </c>
      <c r="G2991" s="1" t="inlineStr">
        <is>
          <t>majority</t>
        </is>
      </c>
      <c r="H2991" s="1" t="inlineStr">
        <is>
          <t>M</t>
        </is>
      </c>
    </row>
    <row r="2992">
      <c r="A2992" s="1" t="inlineStr">
        <is>
          <t>91AA</t>
        </is>
      </c>
      <c r="C2992" s="1" t="inlineStr">
        <is>
          <t>MED</t>
        </is>
      </c>
      <c r="D2992" s="1" t="inlineStr">
        <is>
          <t>PB07</t>
        </is>
      </c>
      <c r="F2992" s="1" t="inlineStr">
        <is>
          <t>ongoingfuture</t>
        </is>
      </c>
      <c r="G2992" s="1" t="inlineStr">
        <is>
          <t>majority</t>
        </is>
      </c>
      <c r="H2992" s="1" t="inlineStr">
        <is>
          <t>L</t>
        </is>
      </c>
    </row>
    <row r="2993">
      <c r="A2993" s="1" t="inlineStr">
        <is>
          <t>1130</t>
        </is>
      </c>
      <c r="C2993" s="1" t="inlineStr">
        <is>
          <t>MMED</t>
        </is>
      </c>
      <c r="D2993" s="1" t="inlineStr">
        <is>
          <t>PJ10</t>
        </is>
      </c>
      <c r="F2993" s="1" t="inlineStr">
        <is>
          <t>ongoingfuture</t>
        </is>
      </c>
      <c r="G2993" s="1" t="inlineStr">
        <is>
          <t>whole</t>
        </is>
      </c>
      <c r="H2993" s="1" t="inlineStr">
        <is>
          <t>H</t>
        </is>
      </c>
    </row>
    <row r="2994">
      <c r="A2994" s="1" t="inlineStr">
        <is>
          <t>3150</t>
        </is>
      </c>
      <c r="C2994" s="1" t="inlineStr">
        <is>
          <t>CON</t>
        </is>
      </c>
      <c r="D2994" s="1" t="inlineStr">
        <is>
          <t>PL01</t>
        </is>
      </c>
      <c r="F2994" s="1" t="inlineStr">
        <is>
          <t>ongoingfuture</t>
        </is>
      </c>
      <c r="G2994" s="1" t="inlineStr">
        <is>
          <t>majority</t>
        </is>
      </c>
      <c r="H2994" s="1" t="inlineStr">
        <is>
          <t>H</t>
        </is>
      </c>
    </row>
    <row r="2995">
      <c r="A2995" s="1" t="inlineStr">
        <is>
          <t>3220</t>
        </is>
      </c>
      <c r="C2995" s="1" t="inlineStr">
        <is>
          <t>ALP</t>
        </is>
      </c>
      <c r="D2995" s="1" t="inlineStr">
        <is>
          <t>PJ09</t>
        </is>
      </c>
      <c r="F2995" s="1" t="inlineStr">
        <is>
          <t>future</t>
        </is>
      </c>
    </row>
    <row r="2996">
      <c r="A2996" s="1" t="inlineStr">
        <is>
          <t>3280</t>
        </is>
      </c>
      <c r="C2996" s="1" t="inlineStr">
        <is>
          <t>MED</t>
        </is>
      </c>
      <c r="D2996" s="1" t="inlineStr">
        <is>
          <t>PL01</t>
        </is>
      </c>
      <c r="F2996" s="1" t="inlineStr">
        <is>
          <t>ongoingfuture</t>
        </is>
      </c>
      <c r="G2996" s="1" t="inlineStr">
        <is>
          <t>majority</t>
        </is>
      </c>
      <c r="H2996" s="1" t="inlineStr">
        <is>
          <t>M</t>
        </is>
      </c>
    </row>
    <row r="2997">
      <c r="A2997" s="1" t="inlineStr">
        <is>
          <t>9180</t>
        </is>
      </c>
      <c r="C2997" s="1" t="inlineStr">
        <is>
          <t>MED</t>
        </is>
      </c>
      <c r="D2997" s="1" t="inlineStr">
        <is>
          <t>PB06</t>
        </is>
      </c>
      <c r="F2997" s="1" t="inlineStr">
        <is>
          <t>ongoingfuture</t>
        </is>
      </c>
      <c r="G2997" s="1" t="inlineStr">
        <is>
          <t>majority</t>
        </is>
      </c>
      <c r="H2997" s="1" t="inlineStr">
        <is>
          <t>M</t>
        </is>
      </c>
    </row>
    <row r="2998">
      <c r="A2998" s="1" t="inlineStr">
        <is>
          <t>9540</t>
        </is>
      </c>
      <c r="C2998" s="1" t="inlineStr">
        <is>
          <t>MED</t>
        </is>
      </c>
      <c r="D2998" s="1" t="inlineStr">
        <is>
          <t>PB06</t>
        </is>
      </c>
      <c r="F2998" s="1" t="inlineStr">
        <is>
          <t>future</t>
        </is>
      </c>
    </row>
    <row r="2999">
      <c r="A2999" s="1" t="inlineStr">
        <is>
          <t>3140</t>
        </is>
      </c>
      <c r="C2999" s="1" t="inlineStr">
        <is>
          <t>CON</t>
        </is>
      </c>
      <c r="D2999" s="1" t="inlineStr">
        <is>
          <t>PL02</t>
        </is>
      </c>
      <c r="F2999" s="1" t="inlineStr">
        <is>
          <t>future</t>
        </is>
      </c>
    </row>
    <row r="3000">
      <c r="A3000" s="1" t="inlineStr">
        <is>
          <t>7220</t>
        </is>
      </c>
      <c r="C3000" s="1" t="inlineStr">
        <is>
          <t>CON</t>
        </is>
      </c>
      <c r="D3000" s="1" t="inlineStr">
        <is>
          <t>PF17</t>
        </is>
      </c>
      <c r="F3000" s="1" t="inlineStr">
        <is>
          <t>ongoingfuture</t>
        </is>
      </c>
      <c r="G3000" s="1" t="inlineStr">
        <is>
          <t>majority</t>
        </is>
      </c>
      <c r="H3000" s="1" t="inlineStr">
        <is>
          <t>M</t>
        </is>
      </c>
    </row>
    <row r="3001">
      <c r="A3001" s="1" t="inlineStr">
        <is>
          <t>9150</t>
        </is>
      </c>
      <c r="C3001" s="1" t="inlineStr">
        <is>
          <t>ALP</t>
        </is>
      </c>
      <c r="D3001" s="1" t="inlineStr">
        <is>
          <t>PM07</t>
        </is>
      </c>
      <c r="F3001" s="1" t="inlineStr">
        <is>
          <t>ongoingfuture</t>
        </is>
      </c>
      <c r="G3001" s="1" t="inlineStr">
        <is>
          <t>majority</t>
        </is>
      </c>
      <c r="H3001" s="1" t="inlineStr">
        <is>
          <t>M</t>
        </is>
      </c>
    </row>
    <row r="3002">
      <c r="A3002" s="1" t="inlineStr">
        <is>
          <t>1160</t>
        </is>
      </c>
      <c r="C3002" s="1" t="inlineStr">
        <is>
          <t>MMED</t>
        </is>
      </c>
      <c r="D3002" s="1" t="inlineStr">
        <is>
          <t>PF03</t>
        </is>
      </c>
      <c r="F3002" s="1" t="inlineStr">
        <is>
          <t>ongoingfuture</t>
        </is>
      </c>
      <c r="G3002" s="1" t="inlineStr">
        <is>
          <t>minority</t>
        </is>
      </c>
      <c r="H3002" s="1" t="inlineStr">
        <is>
          <t>H</t>
        </is>
      </c>
    </row>
    <row r="3003">
      <c r="A3003" s="1" t="inlineStr">
        <is>
          <t>5230</t>
        </is>
      </c>
      <c r="C3003" s="1" t="inlineStr">
        <is>
          <t>MED</t>
        </is>
      </c>
      <c r="D3003" s="1" t="inlineStr">
        <is>
          <t>PB05</t>
        </is>
      </c>
      <c r="F3003" s="1" t="inlineStr">
        <is>
          <t>future</t>
        </is>
      </c>
    </row>
    <row r="3004">
      <c r="A3004" s="1" t="inlineStr">
        <is>
          <t>1310</t>
        </is>
      </c>
      <c r="C3004" s="1" t="inlineStr">
        <is>
          <t>MED</t>
        </is>
      </c>
      <c r="D3004" s="1" t="inlineStr">
        <is>
          <t>PH04</t>
        </is>
      </c>
      <c r="F3004" s="1" t="inlineStr">
        <is>
          <t>future</t>
        </is>
      </c>
    </row>
    <row r="3005">
      <c r="A3005" s="1" t="inlineStr">
        <is>
          <t>2240</t>
        </is>
      </c>
      <c r="C3005" s="1" t="inlineStr">
        <is>
          <t>MED</t>
        </is>
      </c>
      <c r="D3005" s="1" t="inlineStr">
        <is>
          <t>PA05</t>
        </is>
      </c>
      <c r="F3005" s="1" t="inlineStr">
        <is>
          <t>future</t>
        </is>
      </c>
    </row>
    <row r="3006">
      <c r="A3006" s="1" t="inlineStr">
        <is>
          <t>6410</t>
        </is>
      </c>
      <c r="C3006" s="1" t="inlineStr">
        <is>
          <t>MED</t>
        </is>
      </c>
      <c r="D3006" s="1" t="inlineStr">
        <is>
          <t>PA05</t>
        </is>
      </c>
      <c r="F3006" s="1" t="inlineStr">
        <is>
          <t>ongoingfuture</t>
        </is>
      </c>
      <c r="G3006" s="1" t="inlineStr">
        <is>
          <t>minority</t>
        </is>
      </c>
      <c r="H3006" s="1" t="inlineStr">
        <is>
          <t>M</t>
        </is>
      </c>
    </row>
    <row r="3007">
      <c r="A3007" s="1" t="inlineStr">
        <is>
          <t>5210</t>
        </is>
      </c>
      <c r="C3007" s="1" t="inlineStr">
        <is>
          <t>MED</t>
        </is>
      </c>
      <c r="D3007" s="1" t="inlineStr">
        <is>
          <t>PA05</t>
        </is>
      </c>
      <c r="F3007" s="1" t="inlineStr">
        <is>
          <t>ongoingfuture</t>
        </is>
      </c>
      <c r="G3007" s="1" t="inlineStr">
        <is>
          <t>minority</t>
        </is>
      </c>
      <c r="H3007" s="1" t="inlineStr">
        <is>
          <t>L</t>
        </is>
      </c>
    </row>
    <row r="3008">
      <c r="A3008" s="1" t="inlineStr">
        <is>
          <t>7140</t>
        </is>
      </c>
      <c r="C3008" s="1" t="inlineStr">
        <is>
          <t>ALP</t>
        </is>
      </c>
      <c r="D3008" s="1" t="inlineStr">
        <is>
          <t>PL02</t>
        </is>
      </c>
      <c r="F3008" s="1" t="inlineStr">
        <is>
          <t>ongoingfuture</t>
        </is>
      </c>
      <c r="G3008" s="1" t="inlineStr">
        <is>
          <t>majority</t>
        </is>
      </c>
      <c r="H3008" s="1" t="inlineStr">
        <is>
          <t>M</t>
        </is>
      </c>
    </row>
    <row r="3009">
      <c r="A3009" s="1" t="inlineStr">
        <is>
          <t>6510</t>
        </is>
      </c>
      <c r="C3009" s="1" t="inlineStr">
        <is>
          <t>MED</t>
        </is>
      </c>
      <c r="D3009" s="1" t="inlineStr">
        <is>
          <t>PA05</t>
        </is>
      </c>
      <c r="F3009" s="1" t="inlineStr">
        <is>
          <t>ongoingfuture</t>
        </is>
      </c>
      <c r="G3009" s="1" t="inlineStr">
        <is>
          <t>majority</t>
        </is>
      </c>
      <c r="H3009" s="1" t="inlineStr">
        <is>
          <t>H</t>
        </is>
      </c>
    </row>
    <row r="3010">
      <c r="A3010" s="1" t="inlineStr">
        <is>
          <t>7210</t>
        </is>
      </c>
      <c r="C3010" s="1" t="inlineStr">
        <is>
          <t>CON</t>
        </is>
      </c>
      <c r="D3010" s="1" t="inlineStr">
        <is>
          <t>PL05</t>
        </is>
      </c>
      <c r="F3010" s="1" t="inlineStr">
        <is>
          <t>ongoingfuture</t>
        </is>
      </c>
      <c r="G3010" s="1" t="inlineStr">
        <is>
          <t>majority</t>
        </is>
      </c>
      <c r="H3010" s="1" t="inlineStr">
        <is>
          <t>H</t>
        </is>
      </c>
    </row>
    <row r="3011">
      <c r="A3011" s="1" t="inlineStr">
        <is>
          <t>2230</t>
        </is>
      </c>
      <c r="C3011" s="1" t="inlineStr">
        <is>
          <t>MED</t>
        </is>
      </c>
      <c r="D3011" s="1" t="inlineStr">
        <is>
          <t>PF07</t>
        </is>
      </c>
      <c r="F3011" s="1" t="inlineStr">
        <is>
          <t>future</t>
        </is>
      </c>
    </row>
    <row r="3012">
      <c r="A3012" s="1" t="inlineStr">
        <is>
          <t>9220</t>
        </is>
      </c>
      <c r="C3012" s="1" t="inlineStr">
        <is>
          <t>ALP</t>
        </is>
      </c>
      <c r="D3012" s="1" t="inlineStr">
        <is>
          <t>PB01</t>
        </is>
      </c>
      <c r="F3012" s="1" t="inlineStr">
        <is>
          <t>future</t>
        </is>
      </c>
    </row>
    <row r="3013">
      <c r="A3013" s="1" t="inlineStr">
        <is>
          <t>1210</t>
        </is>
      </c>
      <c r="C3013" s="1" t="inlineStr">
        <is>
          <t>CON</t>
        </is>
      </c>
      <c r="D3013" s="1" t="inlineStr">
        <is>
          <t>PL06</t>
        </is>
      </c>
      <c r="F3013" s="1" t="inlineStr">
        <is>
          <t>ongoingfuture</t>
        </is>
      </c>
      <c r="G3013" s="1" t="inlineStr">
        <is>
          <t>majority</t>
        </is>
      </c>
      <c r="H3013" s="1" t="inlineStr">
        <is>
          <t>M</t>
        </is>
      </c>
    </row>
    <row r="3014">
      <c r="A3014" s="1" t="inlineStr">
        <is>
          <t>2120</t>
        </is>
      </c>
      <c r="C3014" s="1" t="inlineStr">
        <is>
          <t>MED</t>
        </is>
      </c>
      <c r="D3014" s="1" t="inlineStr">
        <is>
          <t>PK01</t>
        </is>
      </c>
      <c r="F3014" s="1" t="inlineStr">
        <is>
          <t>ongoingfuture</t>
        </is>
      </c>
      <c r="G3014" s="1" t="inlineStr">
        <is>
          <t>majority</t>
        </is>
      </c>
      <c r="H3014" s="1" t="inlineStr">
        <is>
          <t>M</t>
        </is>
      </c>
    </row>
    <row r="3015">
      <c r="A3015" s="1" t="inlineStr">
        <is>
          <t>3150</t>
        </is>
      </c>
      <c r="C3015" s="1" t="inlineStr">
        <is>
          <t>MED</t>
        </is>
      </c>
      <c r="D3015" s="1" t="inlineStr">
        <is>
          <t>PC08</t>
        </is>
      </c>
      <c r="F3015" s="1" t="inlineStr">
        <is>
          <t>ongoingfuture</t>
        </is>
      </c>
      <c r="G3015" s="1" t="inlineStr">
        <is>
          <t>minority</t>
        </is>
      </c>
      <c r="H3015" s="1" t="inlineStr">
        <is>
          <t>L</t>
        </is>
      </c>
    </row>
    <row r="3016">
      <c r="A3016" s="1" t="inlineStr">
        <is>
          <t>4060</t>
        </is>
      </c>
      <c r="C3016" s="1" t="inlineStr">
        <is>
          <t>ALP</t>
        </is>
      </c>
      <c r="D3016" s="1" t="inlineStr">
        <is>
          <t>PH04</t>
        </is>
      </c>
      <c r="F3016" s="1" t="inlineStr">
        <is>
          <t>ongoingfuture</t>
        </is>
      </c>
      <c r="G3016" s="1" t="inlineStr">
        <is>
          <t>majority</t>
        </is>
      </c>
      <c r="H3016" s="1" t="inlineStr">
        <is>
          <t>M</t>
        </is>
      </c>
    </row>
    <row r="3017">
      <c r="A3017" s="1" t="inlineStr">
        <is>
          <t>5320</t>
        </is>
      </c>
      <c r="C3017" s="1" t="inlineStr">
        <is>
          <t>MED</t>
        </is>
      </c>
      <c r="D3017" s="1" t="inlineStr">
        <is>
          <t>PF11</t>
        </is>
      </c>
      <c r="F3017" s="1" t="inlineStr">
        <is>
          <t>future</t>
        </is>
      </c>
    </row>
    <row r="3018">
      <c r="A3018" s="1" t="inlineStr">
        <is>
          <t>92A0</t>
        </is>
      </c>
      <c r="C3018" s="1" t="inlineStr">
        <is>
          <t>ALP</t>
        </is>
      </c>
      <c r="D3018" s="1" t="inlineStr">
        <is>
          <t>PB06</t>
        </is>
      </c>
      <c r="F3018" s="1" t="inlineStr">
        <is>
          <t>ongoingfuture</t>
        </is>
      </c>
      <c r="G3018" s="1" t="inlineStr">
        <is>
          <t>majority</t>
        </is>
      </c>
      <c r="H3018" s="1" t="inlineStr">
        <is>
          <t>H</t>
        </is>
      </c>
    </row>
    <row r="3019">
      <c r="A3019" s="1" t="inlineStr">
        <is>
          <t>1320</t>
        </is>
      </c>
      <c r="C3019" s="1" t="inlineStr">
        <is>
          <t>CON</t>
        </is>
      </c>
      <c r="D3019" s="1" t="inlineStr">
        <is>
          <t>PM07</t>
        </is>
      </c>
      <c r="F3019" s="1" t="inlineStr">
        <is>
          <t>ongoingfuture</t>
        </is>
      </c>
      <c r="G3019" s="1" t="inlineStr">
        <is>
          <t>majority</t>
        </is>
      </c>
      <c r="H3019" s="1" t="inlineStr">
        <is>
          <t>M</t>
        </is>
      </c>
    </row>
    <row r="3020">
      <c r="A3020" s="1" t="inlineStr">
        <is>
          <t>8310</t>
        </is>
      </c>
      <c r="C3020" s="1" t="inlineStr">
        <is>
          <t>MED</t>
        </is>
      </c>
      <c r="D3020" s="1" t="inlineStr">
        <is>
          <t>PF05</t>
        </is>
      </c>
      <c r="F3020" s="1" t="inlineStr">
        <is>
          <t>ongoingfuture</t>
        </is>
      </c>
      <c r="G3020" s="1" t="inlineStr">
        <is>
          <t>minority</t>
        </is>
      </c>
      <c r="H3020" s="1" t="inlineStr">
        <is>
          <t>H</t>
        </is>
      </c>
    </row>
    <row r="3021">
      <c r="A3021" s="1" t="inlineStr">
        <is>
          <t>9340</t>
        </is>
      </c>
      <c r="C3021" s="1" t="inlineStr">
        <is>
          <t>ALP</t>
        </is>
      </c>
      <c r="D3021" s="1" t="inlineStr">
        <is>
          <t>PK03</t>
        </is>
      </c>
      <c r="F3021" s="1" t="inlineStr">
        <is>
          <t>future</t>
        </is>
      </c>
    </row>
    <row r="3022">
      <c r="A3022" s="1" t="inlineStr">
        <is>
          <t>6110</t>
        </is>
      </c>
      <c r="C3022" s="1" t="inlineStr">
        <is>
          <t>CON</t>
        </is>
      </c>
      <c r="D3022" s="1" t="inlineStr">
        <is>
          <t>PI02</t>
        </is>
      </c>
      <c r="F3022" s="1" t="inlineStr">
        <is>
          <t>ongoingfuture</t>
        </is>
      </c>
      <c r="G3022" s="1" t="inlineStr">
        <is>
          <t>majority</t>
        </is>
      </c>
      <c r="H3022" s="1" t="inlineStr">
        <is>
          <t>M</t>
        </is>
      </c>
      <c r="K3022" t="inlineStr">
        <is>
          <t>Not specified</t>
        </is>
      </c>
    </row>
    <row r="3023">
      <c r="A3023" s="1" t="inlineStr">
        <is>
          <t>6520</t>
        </is>
      </c>
      <c r="C3023" s="1" t="inlineStr">
        <is>
          <t>ALP</t>
        </is>
      </c>
      <c r="D3023" s="1" t="inlineStr">
        <is>
          <t>PG10</t>
        </is>
      </c>
      <c r="F3023" s="1" t="inlineStr">
        <is>
          <t>ongoingfuture</t>
        </is>
      </c>
      <c r="G3023" s="1" t="inlineStr">
        <is>
          <t>majority</t>
        </is>
      </c>
      <c r="H3023" s="1" t="inlineStr">
        <is>
          <t>M</t>
        </is>
      </c>
    </row>
    <row r="3024">
      <c r="A3024" s="1" t="inlineStr">
        <is>
          <t>2210</t>
        </is>
      </c>
      <c r="C3024" s="1" t="inlineStr">
        <is>
          <t>MED</t>
        </is>
      </c>
      <c r="D3024" s="1" t="inlineStr">
        <is>
          <t>PA19</t>
        </is>
      </c>
      <c r="F3024" s="1" t="inlineStr">
        <is>
          <t>future</t>
        </is>
      </c>
    </row>
    <row r="3025">
      <c r="A3025" s="1" t="inlineStr">
        <is>
          <t>9110</t>
        </is>
      </c>
      <c r="C3025" s="1" t="inlineStr">
        <is>
          <t>ALP</t>
        </is>
      </c>
      <c r="D3025" s="1" t="inlineStr">
        <is>
          <t>PB14</t>
        </is>
      </c>
      <c r="F3025" s="1" t="inlineStr">
        <is>
          <t>ongoingfuture</t>
        </is>
      </c>
      <c r="G3025" s="1" t="inlineStr">
        <is>
          <t>minority</t>
        </is>
      </c>
      <c r="H3025" s="1" t="inlineStr">
        <is>
          <t>M</t>
        </is>
      </c>
    </row>
    <row r="3026">
      <c r="A3026" s="1" t="inlineStr">
        <is>
          <t>3140</t>
        </is>
      </c>
      <c r="C3026" s="1" t="inlineStr">
        <is>
          <t>CON</t>
        </is>
      </c>
      <c r="D3026" s="1" t="inlineStr">
        <is>
          <t>PK05</t>
        </is>
      </c>
      <c r="F3026" s="1" t="inlineStr">
        <is>
          <t>future</t>
        </is>
      </c>
    </row>
    <row r="3027">
      <c r="A3027" s="1" t="inlineStr">
        <is>
          <t>4030</t>
        </is>
      </c>
      <c r="C3027" s="1" t="inlineStr">
        <is>
          <t>MED</t>
        </is>
      </c>
      <c r="D3027" s="1" t="inlineStr">
        <is>
          <t>PA05</t>
        </is>
      </c>
      <c r="F3027" s="1" t="inlineStr">
        <is>
          <t>ongoingfuture</t>
        </is>
      </c>
      <c r="G3027" s="1" t="inlineStr">
        <is>
          <t>minority</t>
        </is>
      </c>
      <c r="H3027" s="1" t="inlineStr">
        <is>
          <t>M</t>
        </is>
      </c>
    </row>
    <row r="3028">
      <c r="A3028" s="1" t="inlineStr">
        <is>
          <t>7150</t>
        </is>
      </c>
      <c r="C3028" s="1" t="inlineStr">
        <is>
          <t>MED</t>
        </is>
      </c>
      <c r="D3028" s="1" t="inlineStr">
        <is>
          <t>PM07</t>
        </is>
      </c>
      <c r="F3028" s="1" t="inlineStr">
        <is>
          <t>ongoingfuture</t>
        </is>
      </c>
      <c r="G3028" s="1" t="inlineStr">
        <is>
          <t>majority</t>
        </is>
      </c>
      <c r="H3028" s="1" t="inlineStr">
        <is>
          <t>M</t>
        </is>
      </c>
    </row>
    <row r="3029">
      <c r="A3029" s="1" t="inlineStr">
        <is>
          <t>6150</t>
        </is>
      </c>
      <c r="C3029" s="1" t="inlineStr">
        <is>
          <t>ALP</t>
        </is>
      </c>
      <c r="D3029" s="1" t="inlineStr">
        <is>
          <t>PA10</t>
        </is>
      </c>
      <c r="F3029" s="1" t="inlineStr">
        <is>
          <t>future</t>
        </is>
      </c>
    </row>
    <row r="3030">
      <c r="A3030" s="1" t="inlineStr">
        <is>
          <t>91E0</t>
        </is>
      </c>
      <c r="C3030" s="1" t="inlineStr">
        <is>
          <t>MED</t>
        </is>
      </c>
      <c r="D3030" s="1" t="inlineStr">
        <is>
          <t>PF17</t>
        </is>
      </c>
      <c r="F3030" s="1" t="inlineStr">
        <is>
          <t>ongoingfuture</t>
        </is>
      </c>
      <c r="G3030" s="1" t="inlineStr">
        <is>
          <t>minority</t>
        </is>
      </c>
      <c r="H3030" s="1" t="inlineStr">
        <is>
          <t>H</t>
        </is>
      </c>
    </row>
    <row r="3031">
      <c r="A3031" s="1" t="inlineStr">
        <is>
          <t>5320</t>
        </is>
      </c>
      <c r="C3031" s="1" t="inlineStr">
        <is>
          <t>MED</t>
        </is>
      </c>
      <c r="D3031" s="1" t="inlineStr">
        <is>
          <t>PH04</t>
        </is>
      </c>
      <c r="F3031" s="1" t="inlineStr">
        <is>
          <t>future</t>
        </is>
      </c>
    </row>
    <row r="3032">
      <c r="A3032" s="1" t="inlineStr">
        <is>
          <t>9340</t>
        </is>
      </c>
      <c r="C3032" s="1" t="inlineStr">
        <is>
          <t>MED</t>
        </is>
      </c>
      <c r="D3032" s="1" t="inlineStr">
        <is>
          <t>PB08</t>
        </is>
      </c>
      <c r="F3032" s="1" t="inlineStr">
        <is>
          <t>ongoingfuture</t>
        </is>
      </c>
      <c r="G3032" s="1" t="inlineStr">
        <is>
          <t>majority</t>
        </is>
      </c>
      <c r="H3032" s="1" t="inlineStr">
        <is>
          <t>M</t>
        </is>
      </c>
    </row>
    <row r="3033">
      <c r="A3033" s="1" t="inlineStr">
        <is>
          <t>7230</t>
        </is>
      </c>
      <c r="C3033" s="1" t="inlineStr">
        <is>
          <t>CON</t>
        </is>
      </c>
      <c r="D3033" s="1" t="inlineStr">
        <is>
          <t>PL05</t>
        </is>
      </c>
      <c r="F3033" s="1" t="inlineStr">
        <is>
          <t>ongoingfuture</t>
        </is>
      </c>
      <c r="G3033" s="1" t="inlineStr">
        <is>
          <t>majority</t>
        </is>
      </c>
      <c r="H3033" s="1" t="inlineStr">
        <is>
          <t>M</t>
        </is>
      </c>
    </row>
    <row r="3034">
      <c r="A3034" s="1" t="inlineStr">
        <is>
          <t>2110</t>
        </is>
      </c>
      <c r="C3034" s="1" t="inlineStr">
        <is>
          <t>MED</t>
        </is>
      </c>
      <c r="D3034" s="1" t="inlineStr">
        <is>
          <t>PE05</t>
        </is>
      </c>
      <c r="F3034" s="1" t="inlineStr">
        <is>
          <t>ongoingfuture</t>
        </is>
      </c>
      <c r="G3034" s="1" t="inlineStr">
        <is>
          <t>minority</t>
        </is>
      </c>
      <c r="H3034" s="1" t="inlineStr">
        <is>
          <t>L</t>
        </is>
      </c>
    </row>
    <row r="3035">
      <c r="A3035" s="1" t="inlineStr">
        <is>
          <t>8330</t>
        </is>
      </c>
      <c r="C3035" s="1" t="inlineStr">
        <is>
          <t>MMED</t>
        </is>
      </c>
      <c r="D3035" s="1" t="inlineStr">
        <is>
          <t>PE03</t>
        </is>
      </c>
      <c r="F3035" s="1" t="inlineStr">
        <is>
          <t>ongoingfuture</t>
        </is>
      </c>
      <c r="G3035" s="1" t="inlineStr">
        <is>
          <t>majority</t>
        </is>
      </c>
      <c r="H3035" s="1" t="inlineStr">
        <is>
          <t>M</t>
        </is>
      </c>
    </row>
    <row r="3036">
      <c r="A3036" s="1" t="inlineStr">
        <is>
          <t>6510</t>
        </is>
      </c>
      <c r="C3036" s="1" t="inlineStr">
        <is>
          <t>CON</t>
        </is>
      </c>
      <c r="D3036" s="1" t="inlineStr">
        <is>
          <t>PE01</t>
        </is>
      </c>
      <c r="F3036" s="1" t="inlineStr">
        <is>
          <t>ongoingfuture</t>
        </is>
      </c>
      <c r="G3036" s="1" t="inlineStr">
        <is>
          <t>majority</t>
        </is>
      </c>
      <c r="H3036" s="1" t="inlineStr">
        <is>
          <t>H</t>
        </is>
      </c>
    </row>
    <row r="3037">
      <c r="A3037" s="1" t="inlineStr">
        <is>
          <t>7140</t>
        </is>
      </c>
      <c r="C3037" s="1" t="inlineStr">
        <is>
          <t>ALP</t>
        </is>
      </c>
      <c r="D3037" s="1" t="inlineStr">
        <is>
          <t>PD02</t>
        </is>
      </c>
      <c r="F3037" s="1" t="inlineStr">
        <is>
          <t>ongoing</t>
        </is>
      </c>
      <c r="G3037" s="1" t="inlineStr">
        <is>
          <t>majority</t>
        </is>
      </c>
      <c r="H3037" s="1" t="inlineStr">
        <is>
          <t>M</t>
        </is>
      </c>
    </row>
    <row r="3038">
      <c r="A3038" s="1" t="inlineStr">
        <is>
          <t>6420</t>
        </is>
      </c>
      <c r="C3038" s="1" t="inlineStr">
        <is>
          <t>ALP</t>
        </is>
      </c>
      <c r="D3038" s="1" t="inlineStr">
        <is>
          <t>PJ03</t>
        </is>
      </c>
      <c r="F3038" s="1" t="inlineStr">
        <is>
          <t>ongoingfuture</t>
        </is>
      </c>
      <c r="G3038" s="1" t="inlineStr">
        <is>
          <t>majority</t>
        </is>
      </c>
      <c r="H3038" s="1" t="inlineStr">
        <is>
          <t>M</t>
        </is>
      </c>
    </row>
    <row r="3039">
      <c r="A3039" s="1" t="inlineStr">
        <is>
          <t>91E0</t>
        </is>
      </c>
      <c r="C3039" s="1" t="inlineStr">
        <is>
          <t>ALP</t>
        </is>
      </c>
      <c r="D3039" s="1" t="inlineStr">
        <is>
          <t>PB07</t>
        </is>
      </c>
      <c r="F3039" s="1" t="inlineStr">
        <is>
          <t>ongoingfuture</t>
        </is>
      </c>
      <c r="G3039" s="1" t="inlineStr">
        <is>
          <t>minority</t>
        </is>
      </c>
      <c r="H3039" s="1" t="inlineStr">
        <is>
          <t>M</t>
        </is>
      </c>
    </row>
    <row r="3040">
      <c r="A3040" s="1" t="inlineStr">
        <is>
          <t>9260</t>
        </is>
      </c>
      <c r="C3040" s="1" t="inlineStr">
        <is>
          <t>MED</t>
        </is>
      </c>
      <c r="D3040" s="1" t="inlineStr">
        <is>
          <t>PA07</t>
        </is>
      </c>
      <c r="F3040" s="1" t="inlineStr">
        <is>
          <t>future</t>
        </is>
      </c>
    </row>
    <row r="3041">
      <c r="A3041" s="1" t="inlineStr">
        <is>
          <t>3130</t>
        </is>
      </c>
      <c r="C3041" s="1" t="inlineStr">
        <is>
          <t>ALP</t>
        </is>
      </c>
      <c r="D3041" s="1" t="inlineStr">
        <is>
          <t>PM07</t>
        </is>
      </c>
      <c r="F3041" s="1" t="inlineStr">
        <is>
          <t>ongoingfuture</t>
        </is>
      </c>
      <c r="G3041" s="1" t="inlineStr">
        <is>
          <t>whole</t>
        </is>
      </c>
      <c r="H3041" s="1" t="inlineStr">
        <is>
          <t>M</t>
        </is>
      </c>
    </row>
    <row r="3042">
      <c r="A3042" s="1" t="inlineStr">
        <is>
          <t>6210</t>
        </is>
      </c>
      <c r="C3042" s="1" t="inlineStr">
        <is>
          <t>CON</t>
        </is>
      </c>
      <c r="D3042" s="1" t="inlineStr">
        <is>
          <t>PF01</t>
        </is>
      </c>
      <c r="F3042" s="1" t="inlineStr">
        <is>
          <t>ongoingfuture</t>
        </is>
      </c>
      <c r="G3042" s="1" t="inlineStr">
        <is>
          <t>majority</t>
        </is>
      </c>
      <c r="H3042" s="1" t="inlineStr">
        <is>
          <t>M</t>
        </is>
      </c>
    </row>
    <row r="3043">
      <c r="A3043" s="1" t="inlineStr">
        <is>
          <t>6170</t>
        </is>
      </c>
      <c r="C3043" s="1" t="inlineStr">
        <is>
          <t>ALP</t>
        </is>
      </c>
      <c r="D3043" s="1" t="inlineStr">
        <is>
          <t>PG10</t>
        </is>
      </c>
      <c r="F3043" s="1" t="inlineStr">
        <is>
          <t>ongoingfuture</t>
        </is>
      </c>
      <c r="G3043" s="1" t="inlineStr">
        <is>
          <t>majority</t>
        </is>
      </c>
      <c r="H3043" s="1" t="inlineStr">
        <is>
          <t>M</t>
        </is>
      </c>
    </row>
    <row r="3044">
      <c r="A3044" s="1" t="inlineStr">
        <is>
          <t>9170</t>
        </is>
      </c>
      <c r="C3044" s="1" t="inlineStr">
        <is>
          <t>ALP</t>
        </is>
      </c>
      <c r="D3044" s="1" t="inlineStr">
        <is>
          <t>PI01</t>
        </is>
      </c>
      <c r="F3044" s="1" t="inlineStr">
        <is>
          <t>ongoingfuture</t>
        </is>
      </c>
      <c r="G3044" s="1" t="inlineStr">
        <is>
          <t>minority</t>
        </is>
      </c>
      <c r="H3044" s="1" t="inlineStr">
        <is>
          <t>M</t>
        </is>
      </c>
      <c r="I3044" s="6" t="inlineStr">
        <is>
          <t>Ailanthus altissima</t>
        </is>
      </c>
    </row>
    <row r="3045">
      <c r="A3045" s="1" t="inlineStr">
        <is>
          <t>9260</t>
        </is>
      </c>
      <c r="C3045" s="1" t="inlineStr">
        <is>
          <t>MED</t>
        </is>
      </c>
      <c r="D3045" s="1" t="inlineStr">
        <is>
          <t>PB07</t>
        </is>
      </c>
      <c r="F3045" s="1" t="inlineStr">
        <is>
          <t>ongoingfuture</t>
        </is>
      </c>
      <c r="G3045" s="1" t="inlineStr">
        <is>
          <t>majority</t>
        </is>
      </c>
      <c r="H3045" s="1" t="inlineStr">
        <is>
          <t>L</t>
        </is>
      </c>
    </row>
    <row r="3046">
      <c r="A3046" s="1" t="inlineStr">
        <is>
          <t>1110</t>
        </is>
      </c>
      <c r="C3046" s="1" t="inlineStr">
        <is>
          <t>MMED</t>
        </is>
      </c>
      <c r="D3046" s="1" t="inlineStr">
        <is>
          <t>PF04</t>
        </is>
      </c>
      <c r="F3046" s="1" t="inlineStr">
        <is>
          <t>ongoingfuture</t>
        </is>
      </c>
      <c r="G3046" s="1" t="inlineStr">
        <is>
          <t>whole</t>
        </is>
      </c>
      <c r="H3046" s="1" t="inlineStr">
        <is>
          <t>H</t>
        </is>
      </c>
    </row>
    <row r="3047">
      <c r="A3047" s="1" t="inlineStr">
        <is>
          <t>3150</t>
        </is>
      </c>
      <c r="C3047" s="1" t="inlineStr">
        <is>
          <t>MED</t>
        </is>
      </c>
      <c r="D3047" s="1" t="inlineStr">
        <is>
          <t>PA20</t>
        </is>
      </c>
      <c r="F3047" s="1" t="inlineStr">
        <is>
          <t>ongoingfuture</t>
        </is>
      </c>
      <c r="G3047" s="1" t="inlineStr">
        <is>
          <t>majority</t>
        </is>
      </c>
      <c r="H3047" s="1" t="inlineStr">
        <is>
          <t>M</t>
        </is>
      </c>
    </row>
    <row r="3048">
      <c r="A3048" s="1" t="inlineStr">
        <is>
          <t>6420</t>
        </is>
      </c>
      <c r="C3048" s="1" t="inlineStr">
        <is>
          <t>CON</t>
        </is>
      </c>
      <c r="D3048" s="1" t="inlineStr">
        <is>
          <t>PF07</t>
        </is>
      </c>
      <c r="F3048" s="1" t="inlineStr">
        <is>
          <t>ongoingfuture</t>
        </is>
      </c>
      <c r="G3048" s="1" t="inlineStr">
        <is>
          <t>minority</t>
        </is>
      </c>
      <c r="H3048" s="1" t="inlineStr">
        <is>
          <t>M</t>
        </is>
      </c>
    </row>
    <row r="3049">
      <c r="A3049" s="1" t="inlineStr">
        <is>
          <t>8110</t>
        </is>
      </c>
      <c r="C3049" s="1" t="inlineStr">
        <is>
          <t>MED</t>
        </is>
      </c>
      <c r="D3049" s="1" t="inlineStr">
        <is>
          <t>PM07</t>
        </is>
      </c>
      <c r="F3049" s="1" t="inlineStr">
        <is>
          <t>ongoingfuture</t>
        </is>
      </c>
      <c r="G3049" s="1" t="inlineStr">
        <is>
          <t>majority</t>
        </is>
      </c>
      <c r="H3049" s="1" t="inlineStr">
        <is>
          <t>L</t>
        </is>
      </c>
    </row>
    <row r="3050">
      <c r="A3050" s="1" t="inlineStr">
        <is>
          <t>9430</t>
        </is>
      </c>
      <c r="C3050" s="1" t="inlineStr">
        <is>
          <t>ALP</t>
        </is>
      </c>
      <c r="D3050" s="1" t="inlineStr">
        <is>
          <t>PB05</t>
        </is>
      </c>
      <c r="F3050" s="1" t="inlineStr">
        <is>
          <t>future</t>
        </is>
      </c>
    </row>
    <row r="3051">
      <c r="A3051" s="1" t="inlineStr">
        <is>
          <t>6420</t>
        </is>
      </c>
      <c r="C3051" s="1" t="inlineStr">
        <is>
          <t>CON</t>
        </is>
      </c>
      <c r="D3051" s="1" t="inlineStr">
        <is>
          <t>PJ04</t>
        </is>
      </c>
      <c r="F3051" s="1" t="inlineStr">
        <is>
          <t>future</t>
        </is>
      </c>
    </row>
    <row r="3052">
      <c r="A3052" s="1" t="inlineStr">
        <is>
          <t>8320</t>
        </is>
      </c>
      <c r="C3052" s="1" t="inlineStr">
        <is>
          <t>MED</t>
        </is>
      </c>
      <c r="D3052" s="1" t="inlineStr">
        <is>
          <t>PF05</t>
        </is>
      </c>
      <c r="F3052" s="1" t="inlineStr">
        <is>
          <t>ongoingfuture</t>
        </is>
      </c>
      <c r="G3052" s="1" t="inlineStr">
        <is>
          <t>minority</t>
        </is>
      </c>
      <c r="H3052" s="1" t="inlineStr">
        <is>
          <t>H</t>
        </is>
      </c>
    </row>
    <row r="3053">
      <c r="A3053" s="1" t="inlineStr">
        <is>
          <t>6520</t>
        </is>
      </c>
      <c r="C3053" s="1" t="inlineStr">
        <is>
          <t>CON</t>
        </is>
      </c>
      <c r="D3053" s="1" t="inlineStr">
        <is>
          <t>PA13</t>
        </is>
      </c>
      <c r="F3053" s="1" t="inlineStr">
        <is>
          <t>future</t>
        </is>
      </c>
    </row>
    <row r="3054">
      <c r="A3054" s="1" t="inlineStr">
        <is>
          <t>1120</t>
        </is>
      </c>
      <c r="C3054" s="1" t="inlineStr">
        <is>
          <t>MMED</t>
        </is>
      </c>
      <c r="D3054" s="1" t="inlineStr">
        <is>
          <t>PF01</t>
        </is>
      </c>
      <c r="F3054" s="1" t="inlineStr">
        <is>
          <t>ongoing</t>
        </is>
      </c>
      <c r="G3054" s="1" t="inlineStr">
        <is>
          <t>minority</t>
        </is>
      </c>
      <c r="H3054" s="1" t="inlineStr">
        <is>
          <t>H</t>
        </is>
      </c>
    </row>
    <row r="3055">
      <c r="A3055" s="1" t="inlineStr">
        <is>
          <t>3270</t>
        </is>
      </c>
      <c r="C3055" s="1" t="inlineStr">
        <is>
          <t>ALP</t>
        </is>
      </c>
      <c r="D3055" s="1" t="inlineStr">
        <is>
          <t>PA14</t>
        </is>
      </c>
      <c r="F3055" s="1" t="inlineStr">
        <is>
          <t>ongoingfuture</t>
        </is>
      </c>
      <c r="G3055" s="1" t="inlineStr">
        <is>
          <t>majority</t>
        </is>
      </c>
      <c r="H3055" s="1" t="inlineStr">
        <is>
          <t>H</t>
        </is>
      </c>
    </row>
    <row r="3056">
      <c r="A3056" s="1" t="inlineStr">
        <is>
          <t>91L0</t>
        </is>
      </c>
      <c r="C3056" s="1" t="inlineStr">
        <is>
          <t>MED</t>
        </is>
      </c>
      <c r="D3056" s="1" t="inlineStr">
        <is>
          <t>PB18</t>
        </is>
      </c>
      <c r="F3056" s="1" t="inlineStr">
        <is>
          <t>ongoingfuture</t>
        </is>
      </c>
      <c r="G3056" s="1" t="inlineStr">
        <is>
          <t>minority</t>
        </is>
      </c>
      <c r="H3056" s="1" t="inlineStr">
        <is>
          <t>L</t>
        </is>
      </c>
    </row>
    <row r="3057">
      <c r="A3057" s="1" t="inlineStr">
        <is>
          <t>9110</t>
        </is>
      </c>
      <c r="C3057" s="1" t="inlineStr">
        <is>
          <t>CON</t>
        </is>
      </c>
      <c r="D3057" s="1" t="inlineStr">
        <is>
          <t>PJ01</t>
        </is>
      </c>
      <c r="F3057" s="1" t="inlineStr">
        <is>
          <t>ongoingfuture</t>
        </is>
      </c>
      <c r="G3057" s="1" t="inlineStr">
        <is>
          <t>minority</t>
        </is>
      </c>
      <c r="H3057" s="1" t="inlineStr">
        <is>
          <t>H</t>
        </is>
      </c>
    </row>
    <row r="3058">
      <c r="A3058" s="1" t="inlineStr">
        <is>
          <t>3220</t>
        </is>
      </c>
      <c r="C3058" s="1" t="inlineStr">
        <is>
          <t>ALP</t>
        </is>
      </c>
      <c r="D3058" s="1" t="inlineStr">
        <is>
          <t>PF05</t>
        </is>
      </c>
      <c r="F3058" s="1" t="inlineStr">
        <is>
          <t>ongoingfuture</t>
        </is>
      </c>
      <c r="G3058" s="1" t="inlineStr">
        <is>
          <t>majority</t>
        </is>
      </c>
      <c r="H3058" s="1" t="inlineStr">
        <is>
          <t>M</t>
        </is>
      </c>
    </row>
    <row r="3059">
      <c r="A3059" s="1" t="inlineStr">
        <is>
          <t>2110</t>
        </is>
      </c>
      <c r="C3059" s="1" t="inlineStr">
        <is>
          <t>MED</t>
        </is>
      </c>
      <c r="D3059" s="1" t="inlineStr">
        <is>
          <t>PI01</t>
        </is>
      </c>
      <c r="F3059" s="1" t="inlineStr">
        <is>
          <t>future</t>
        </is>
      </c>
      <c r="I3059" s="6" t="inlineStr">
        <is>
          <t>Pennisetum setaceum</t>
        </is>
      </c>
    </row>
    <row r="3060">
      <c r="A3060" s="1" t="inlineStr">
        <is>
          <t>9160</t>
        </is>
      </c>
      <c r="C3060" s="1" t="inlineStr">
        <is>
          <t>ALP</t>
        </is>
      </c>
      <c r="D3060" s="1" t="inlineStr">
        <is>
          <t>PK03</t>
        </is>
      </c>
      <c r="F3060" s="1" t="inlineStr">
        <is>
          <t>future</t>
        </is>
      </c>
    </row>
    <row r="3061">
      <c r="A3061" s="1" t="inlineStr">
        <is>
          <t>3280</t>
        </is>
      </c>
      <c r="C3061" s="1" t="inlineStr">
        <is>
          <t>CON</t>
        </is>
      </c>
      <c r="D3061" s="1" t="inlineStr">
        <is>
          <t>PL06</t>
        </is>
      </c>
      <c r="F3061" s="1" t="inlineStr">
        <is>
          <t>future</t>
        </is>
      </c>
    </row>
    <row r="3062">
      <c r="A3062" s="1" t="inlineStr">
        <is>
          <t>1310</t>
        </is>
      </c>
      <c r="C3062" s="1" t="inlineStr">
        <is>
          <t>CON</t>
        </is>
      </c>
      <c r="D3062" s="1" t="inlineStr">
        <is>
          <t>PE09</t>
        </is>
      </c>
      <c r="F3062" s="1" t="inlineStr">
        <is>
          <t>ongoingfuture</t>
        </is>
      </c>
      <c r="G3062" s="1" t="inlineStr">
        <is>
          <t>majority</t>
        </is>
      </c>
      <c r="H3062" s="1" t="inlineStr">
        <is>
          <t>M</t>
        </is>
      </c>
    </row>
    <row r="3063">
      <c r="A3063" s="1" t="inlineStr">
        <is>
          <t>7230</t>
        </is>
      </c>
      <c r="C3063" s="1" t="inlineStr">
        <is>
          <t>CON</t>
        </is>
      </c>
      <c r="D3063" s="1" t="inlineStr">
        <is>
          <t>PL02</t>
        </is>
      </c>
      <c r="F3063" s="1" t="inlineStr">
        <is>
          <t>ongoingfuture</t>
        </is>
      </c>
      <c r="G3063" s="1" t="inlineStr">
        <is>
          <t>majority</t>
        </is>
      </c>
      <c r="H3063" s="1" t="inlineStr">
        <is>
          <t>H</t>
        </is>
      </c>
    </row>
    <row r="3064">
      <c r="A3064" s="1" t="inlineStr">
        <is>
          <t>6170</t>
        </is>
      </c>
      <c r="C3064" s="1" t="inlineStr">
        <is>
          <t>MED</t>
        </is>
      </c>
      <c r="D3064" s="1" t="inlineStr">
        <is>
          <t>PJ13</t>
        </is>
      </c>
      <c r="F3064" s="1" t="inlineStr">
        <is>
          <t>ongoingfuture</t>
        </is>
      </c>
      <c r="G3064" s="1" t="inlineStr">
        <is>
          <t>majority</t>
        </is>
      </c>
      <c r="H3064" s="1" t="inlineStr">
        <is>
          <t>M</t>
        </is>
      </c>
    </row>
    <row r="3065">
      <c r="A3065" s="1" t="inlineStr">
        <is>
          <t>91AA</t>
        </is>
      </c>
      <c r="C3065" s="1" t="inlineStr">
        <is>
          <t>CON</t>
        </is>
      </c>
      <c r="D3065" s="1" t="inlineStr">
        <is>
          <t>PJ07</t>
        </is>
      </c>
      <c r="F3065" s="1" t="inlineStr">
        <is>
          <t>ongoingfuture</t>
        </is>
      </c>
      <c r="G3065" s="1" t="inlineStr">
        <is>
          <t>majority</t>
        </is>
      </c>
      <c r="H3065" s="1" t="inlineStr">
        <is>
          <t>M</t>
        </is>
      </c>
    </row>
    <row r="3066">
      <c r="A3066" s="1" t="inlineStr">
        <is>
          <t>6510</t>
        </is>
      </c>
      <c r="C3066" s="1" t="inlineStr">
        <is>
          <t>CON</t>
        </is>
      </c>
      <c r="D3066" s="1" t="inlineStr">
        <is>
          <t>PF05</t>
        </is>
      </c>
      <c r="F3066" s="1" t="inlineStr">
        <is>
          <t>ongoingfuture</t>
        </is>
      </c>
      <c r="G3066" s="1" t="inlineStr">
        <is>
          <t>majority</t>
        </is>
      </c>
      <c r="H3066" s="1" t="inlineStr">
        <is>
          <t>M</t>
        </is>
      </c>
    </row>
    <row r="3067">
      <c r="A3067" s="1" t="inlineStr">
        <is>
          <t>4030</t>
        </is>
      </c>
      <c r="C3067" s="1" t="inlineStr">
        <is>
          <t>CON</t>
        </is>
      </c>
      <c r="D3067" s="1" t="inlineStr">
        <is>
          <t>PA25</t>
        </is>
      </c>
      <c r="F3067" s="1" t="inlineStr">
        <is>
          <t>ongoing</t>
        </is>
      </c>
      <c r="G3067" s="1" t="inlineStr">
        <is>
          <t>whole</t>
        </is>
      </c>
      <c r="H3067" s="1" t="inlineStr">
        <is>
          <t>H</t>
        </is>
      </c>
    </row>
    <row r="3068">
      <c r="A3068" s="1" t="inlineStr">
        <is>
          <t>4080</t>
        </is>
      </c>
      <c r="C3068" s="1" t="inlineStr">
        <is>
          <t>ALP</t>
        </is>
      </c>
      <c r="D3068" s="1" t="inlineStr">
        <is>
          <t>PM07</t>
        </is>
      </c>
      <c r="F3068" s="1" t="inlineStr">
        <is>
          <t>ongoingfuture</t>
        </is>
      </c>
      <c r="G3068" s="1" t="inlineStr">
        <is>
          <t>majority</t>
        </is>
      </c>
      <c r="H3068" s="1" t="inlineStr">
        <is>
          <t>M</t>
        </is>
      </c>
    </row>
    <row r="3069">
      <c r="A3069" s="1" t="inlineStr">
        <is>
          <t>6420</t>
        </is>
      </c>
      <c r="C3069" s="1" t="inlineStr">
        <is>
          <t>CON</t>
        </is>
      </c>
      <c r="D3069" s="1" t="inlineStr">
        <is>
          <t>PM07</t>
        </is>
      </c>
      <c r="F3069" s="1" t="inlineStr">
        <is>
          <t>ongoingfuture</t>
        </is>
      </c>
      <c r="G3069" s="1" t="inlineStr">
        <is>
          <t>majority</t>
        </is>
      </c>
      <c r="H3069" s="1" t="inlineStr">
        <is>
          <t>H</t>
        </is>
      </c>
    </row>
    <row r="3070">
      <c r="A3070" s="1" t="inlineStr">
        <is>
          <t>9210</t>
        </is>
      </c>
      <c r="C3070" s="1" t="inlineStr">
        <is>
          <t>CON</t>
        </is>
      </c>
      <c r="D3070" s="1" t="inlineStr">
        <is>
          <t>PB04</t>
        </is>
      </c>
      <c r="F3070" s="1" t="inlineStr">
        <is>
          <t>ongoingfuture</t>
        </is>
      </c>
      <c r="G3070" s="1" t="inlineStr">
        <is>
          <t>majority</t>
        </is>
      </c>
      <c r="H3070" s="1" t="inlineStr">
        <is>
          <t>M</t>
        </is>
      </c>
    </row>
    <row r="3071">
      <c r="A3071" s="1" t="inlineStr">
        <is>
          <t>8230</t>
        </is>
      </c>
      <c r="C3071" s="1" t="inlineStr">
        <is>
          <t>ALP</t>
        </is>
      </c>
      <c r="D3071" s="1" t="inlineStr">
        <is>
          <t>PA07</t>
        </is>
      </c>
      <c r="F3071" s="1" t="inlineStr">
        <is>
          <t>future</t>
        </is>
      </c>
    </row>
    <row r="3072">
      <c r="A3072" s="1" t="inlineStr">
        <is>
          <t>9540</t>
        </is>
      </c>
      <c r="C3072" s="1" t="inlineStr">
        <is>
          <t>MED</t>
        </is>
      </c>
      <c r="D3072" s="1" t="inlineStr">
        <is>
          <t>PI04</t>
        </is>
      </c>
      <c r="F3072" s="1" t="inlineStr">
        <is>
          <t>ongoingfuture</t>
        </is>
      </c>
      <c r="G3072" s="1" t="inlineStr">
        <is>
          <t>majority</t>
        </is>
      </c>
      <c r="H3072" s="1" t="inlineStr">
        <is>
          <t>H</t>
        </is>
      </c>
    </row>
    <row r="3073">
      <c r="A3073" s="1" t="inlineStr">
        <is>
          <t>7240</t>
        </is>
      </c>
      <c r="C3073" s="1" t="inlineStr">
        <is>
          <t>ALP</t>
        </is>
      </c>
      <c r="D3073" s="1" t="inlineStr">
        <is>
          <t>PF05</t>
        </is>
      </c>
      <c r="F3073" s="1" t="inlineStr">
        <is>
          <t>ongoingfuture</t>
        </is>
      </c>
      <c r="G3073" s="1" t="inlineStr">
        <is>
          <t>majority</t>
        </is>
      </c>
      <c r="H3073" s="1" t="inlineStr">
        <is>
          <t>M</t>
        </is>
      </c>
    </row>
    <row r="3074">
      <c r="A3074" s="1" t="inlineStr">
        <is>
          <t>7140</t>
        </is>
      </c>
      <c r="C3074" s="1" t="inlineStr">
        <is>
          <t>CON</t>
        </is>
      </c>
      <c r="D3074" s="1" t="inlineStr">
        <is>
          <t>PJ03</t>
        </is>
      </c>
      <c r="F3074" s="1" t="inlineStr">
        <is>
          <t>ongoingfuture</t>
        </is>
      </c>
      <c r="G3074" s="1" t="inlineStr">
        <is>
          <t>majority</t>
        </is>
      </c>
      <c r="H3074" s="1" t="inlineStr">
        <is>
          <t>M</t>
        </is>
      </c>
    </row>
    <row r="3075">
      <c r="A3075" s="1" t="inlineStr">
        <is>
          <t>7220</t>
        </is>
      </c>
      <c r="C3075" s="1" t="inlineStr">
        <is>
          <t>CON</t>
        </is>
      </c>
      <c r="D3075" s="1" t="inlineStr">
        <is>
          <t>PJ08</t>
        </is>
      </c>
      <c r="F3075" s="1" t="inlineStr">
        <is>
          <t>future</t>
        </is>
      </c>
    </row>
    <row r="3076">
      <c r="A3076" s="1" t="inlineStr">
        <is>
          <t>62A0</t>
        </is>
      </c>
      <c r="C3076" s="1" t="inlineStr">
        <is>
          <t>ALP</t>
        </is>
      </c>
      <c r="D3076" s="1" t="inlineStr">
        <is>
          <t>PA05</t>
        </is>
      </c>
      <c r="F3076" s="1" t="inlineStr">
        <is>
          <t>ongoingfuture</t>
        </is>
      </c>
      <c r="G3076" s="1" t="inlineStr">
        <is>
          <t>minority</t>
        </is>
      </c>
      <c r="H3076" s="1" t="inlineStr">
        <is>
          <t>H</t>
        </is>
      </c>
    </row>
    <row r="3077">
      <c r="A3077" s="1" t="inlineStr">
        <is>
          <t>2130</t>
        </is>
      </c>
      <c r="C3077" s="1" t="inlineStr">
        <is>
          <t>CON</t>
        </is>
      </c>
      <c r="D3077" s="1" t="inlineStr">
        <is>
          <t>PI03</t>
        </is>
      </c>
      <c r="F3077" s="1" t="inlineStr">
        <is>
          <t>ongoingfuture</t>
        </is>
      </c>
      <c r="G3077" s="1" t="inlineStr">
        <is>
          <t>majority</t>
        </is>
      </c>
      <c r="H3077" s="1" t="inlineStr">
        <is>
          <t>M</t>
        </is>
      </c>
    </row>
    <row r="3078">
      <c r="A3078" s="1" t="inlineStr">
        <is>
          <t>9210</t>
        </is>
      </c>
      <c r="C3078" s="1" t="inlineStr">
        <is>
          <t>CON</t>
        </is>
      </c>
      <c r="D3078" s="1" t="inlineStr">
        <is>
          <t>PL05</t>
        </is>
      </c>
      <c r="F3078" s="1" t="inlineStr">
        <is>
          <t>future</t>
        </is>
      </c>
    </row>
    <row r="3079">
      <c r="A3079" s="1" t="inlineStr">
        <is>
          <t>8110</t>
        </is>
      </c>
      <c r="C3079" s="1" t="inlineStr">
        <is>
          <t>ALP</t>
        </is>
      </c>
      <c r="D3079" s="1" t="inlineStr">
        <is>
          <t>PF03</t>
        </is>
      </c>
      <c r="F3079" s="1" t="inlineStr">
        <is>
          <t>ongoingfuture</t>
        </is>
      </c>
      <c r="G3079" s="1" t="inlineStr">
        <is>
          <t>majority</t>
        </is>
      </c>
      <c r="H3079" s="1" t="inlineStr">
        <is>
          <t>M</t>
        </is>
      </c>
    </row>
    <row r="3080">
      <c r="A3080" s="1" t="inlineStr">
        <is>
          <t>6210</t>
        </is>
      </c>
      <c r="C3080" s="1" t="inlineStr">
        <is>
          <t>CON</t>
        </is>
      </c>
      <c r="D3080" s="1" t="inlineStr">
        <is>
          <t>PA05</t>
        </is>
      </c>
      <c r="F3080" s="1" t="inlineStr">
        <is>
          <t>ongoingfuture</t>
        </is>
      </c>
      <c r="G3080" s="1" t="inlineStr">
        <is>
          <t>majority</t>
        </is>
      </c>
      <c r="H3080" s="1" t="inlineStr">
        <is>
          <t>H</t>
        </is>
      </c>
    </row>
    <row r="3081">
      <c r="A3081" s="1" t="inlineStr">
        <is>
          <t>1310</t>
        </is>
      </c>
      <c r="C3081" s="1" t="inlineStr">
        <is>
          <t>MED</t>
        </is>
      </c>
      <c r="D3081" s="1" t="inlineStr">
        <is>
          <t>PL02</t>
        </is>
      </c>
      <c r="F3081" s="1" t="inlineStr">
        <is>
          <t>future</t>
        </is>
      </c>
    </row>
    <row r="3082">
      <c r="A3082" s="1" t="inlineStr">
        <is>
          <t>7220</t>
        </is>
      </c>
      <c r="C3082" s="1" t="inlineStr">
        <is>
          <t>CON</t>
        </is>
      </c>
      <c r="D3082" s="1" t="inlineStr">
        <is>
          <t>PF07</t>
        </is>
      </c>
      <c r="F3082" s="1" t="inlineStr">
        <is>
          <t>ongoingfuture</t>
        </is>
      </c>
      <c r="G3082" s="1" t="inlineStr">
        <is>
          <t>minority</t>
        </is>
      </c>
      <c r="H3082" s="1" t="inlineStr">
        <is>
          <t>M</t>
        </is>
      </c>
    </row>
    <row r="3083">
      <c r="A3083" s="1" t="inlineStr">
        <is>
          <t>1150</t>
        </is>
      </c>
      <c r="C3083" s="1" t="inlineStr">
        <is>
          <t>MED</t>
        </is>
      </c>
      <c r="D3083" s="1" t="inlineStr">
        <is>
          <t>PG23</t>
        </is>
      </c>
      <c r="F3083" s="1" t="inlineStr">
        <is>
          <t>ongoingfuture</t>
        </is>
      </c>
      <c r="G3083" s="1" t="inlineStr">
        <is>
          <t>majority</t>
        </is>
      </c>
      <c r="H3083" s="1" t="inlineStr">
        <is>
          <t>H</t>
        </is>
      </c>
    </row>
    <row r="3084">
      <c r="A3084" s="1" t="inlineStr">
        <is>
          <t>3150</t>
        </is>
      </c>
      <c r="C3084" s="1" t="inlineStr">
        <is>
          <t>CON</t>
        </is>
      </c>
      <c r="D3084" s="1" t="inlineStr">
        <is>
          <t>PK05</t>
        </is>
      </c>
      <c r="F3084" s="1" t="inlineStr">
        <is>
          <t>ongoingfuture</t>
        </is>
      </c>
      <c r="G3084" s="1" t="inlineStr">
        <is>
          <t>majority</t>
        </is>
      </c>
      <c r="H3084" s="1" t="inlineStr">
        <is>
          <t>M</t>
        </is>
      </c>
    </row>
    <row r="3085">
      <c r="A3085" s="1" t="inlineStr">
        <is>
          <t>91E0</t>
        </is>
      </c>
      <c r="C3085" s="1" t="inlineStr">
        <is>
          <t>MED</t>
        </is>
      </c>
      <c r="D3085" s="1" t="inlineStr">
        <is>
          <t>PH04</t>
        </is>
      </c>
      <c r="F3085" s="1" t="inlineStr">
        <is>
          <t>ongoingfuture</t>
        </is>
      </c>
      <c r="G3085" s="1" t="inlineStr">
        <is>
          <t>minority</t>
        </is>
      </c>
      <c r="H3085" s="1" t="inlineStr">
        <is>
          <t>H</t>
        </is>
      </c>
    </row>
    <row r="3086">
      <c r="A3086" s="1" t="inlineStr">
        <is>
          <t>7110</t>
        </is>
      </c>
      <c r="C3086" s="1" t="inlineStr">
        <is>
          <t>ALP</t>
        </is>
      </c>
      <c r="D3086" s="1" t="inlineStr">
        <is>
          <t>PA20</t>
        </is>
      </c>
      <c r="F3086" s="1" t="inlineStr">
        <is>
          <t>future</t>
        </is>
      </c>
    </row>
    <row r="3087">
      <c r="A3087" s="1" t="inlineStr">
        <is>
          <t>62A0</t>
        </is>
      </c>
      <c r="C3087" s="1" t="inlineStr">
        <is>
          <t>CON</t>
        </is>
      </c>
      <c r="D3087" s="1" t="inlineStr">
        <is>
          <t>PF03</t>
        </is>
      </c>
      <c r="F3087" s="1" t="inlineStr">
        <is>
          <t>ongoingfuture</t>
        </is>
      </c>
      <c r="G3087" s="1" t="inlineStr">
        <is>
          <t>minority</t>
        </is>
      </c>
      <c r="H3087" s="1" t="inlineStr">
        <is>
          <t>M</t>
        </is>
      </c>
    </row>
    <row r="3088">
      <c r="A3088" s="1" t="inlineStr">
        <is>
          <t>91L0</t>
        </is>
      </c>
      <c r="C3088" s="1" t="inlineStr">
        <is>
          <t>ALP</t>
        </is>
      </c>
      <c r="D3088" s="1" t="inlineStr">
        <is>
          <t>PI01</t>
        </is>
      </c>
      <c r="F3088" s="1" t="inlineStr">
        <is>
          <t>ongoingfuture</t>
        </is>
      </c>
      <c r="G3088" s="1" t="inlineStr">
        <is>
          <t>majority</t>
        </is>
      </c>
      <c r="H3088" s="1" t="inlineStr">
        <is>
          <t>H</t>
        </is>
      </c>
      <c r="I3088" s="6" t="inlineStr">
        <is>
          <t>Ailanthus altissima</t>
        </is>
      </c>
    </row>
    <row r="3089">
      <c r="A3089" s="1" t="inlineStr">
        <is>
          <t>3140</t>
        </is>
      </c>
      <c r="C3089" s="1" t="inlineStr">
        <is>
          <t>ALP</t>
        </is>
      </c>
      <c r="D3089" s="1" t="inlineStr">
        <is>
          <t>PJ01</t>
        </is>
      </c>
      <c r="F3089" s="1" t="inlineStr">
        <is>
          <t>future</t>
        </is>
      </c>
    </row>
    <row r="3090">
      <c r="A3090" s="1" t="inlineStr">
        <is>
          <t>2240</t>
        </is>
      </c>
      <c r="C3090" s="1" t="inlineStr">
        <is>
          <t>MED</t>
        </is>
      </c>
      <c r="D3090" s="1" t="inlineStr">
        <is>
          <t>PI02</t>
        </is>
      </c>
      <c r="F3090" s="1" t="inlineStr">
        <is>
          <t>ongoingfuture</t>
        </is>
      </c>
      <c r="G3090" s="1" t="inlineStr">
        <is>
          <t>majority</t>
        </is>
      </c>
      <c r="H3090" s="1" t="inlineStr">
        <is>
          <t>M</t>
        </is>
      </c>
      <c r="K3090" t="inlineStr">
        <is>
          <t>Carpobrotus acinaciformis, Aloe sp.pl, Agave sp.pl.</t>
        </is>
      </c>
    </row>
    <row r="3091">
      <c r="A3091" s="1" t="inlineStr">
        <is>
          <t>9530</t>
        </is>
      </c>
      <c r="C3091" s="1" t="inlineStr">
        <is>
          <t>ALP</t>
        </is>
      </c>
      <c r="D3091" s="1" t="inlineStr">
        <is>
          <t>PC01</t>
        </is>
      </c>
      <c r="F3091" s="1" t="inlineStr">
        <is>
          <t>ongoingfuture</t>
        </is>
      </c>
      <c r="G3091" s="1" t="inlineStr">
        <is>
          <t>majority</t>
        </is>
      </c>
      <c r="H3091" s="1" t="inlineStr">
        <is>
          <t>M</t>
        </is>
      </c>
    </row>
    <row r="3092">
      <c r="A3092" s="1" t="inlineStr">
        <is>
          <t>9340</t>
        </is>
      </c>
      <c r="C3092" s="1" t="inlineStr">
        <is>
          <t>CON</t>
        </is>
      </c>
      <c r="D3092" s="1" t="inlineStr">
        <is>
          <t>PC01</t>
        </is>
      </c>
      <c r="F3092" s="1" t="inlineStr">
        <is>
          <t>ongoingfuture</t>
        </is>
      </c>
      <c r="G3092" s="1" t="inlineStr">
        <is>
          <t>majority</t>
        </is>
      </c>
      <c r="H3092" s="1" t="inlineStr">
        <is>
          <t>M</t>
        </is>
      </c>
    </row>
    <row r="3093">
      <c r="A3093" s="1" t="inlineStr">
        <is>
          <t>3170</t>
        </is>
      </c>
      <c r="C3093" s="1" t="inlineStr">
        <is>
          <t>MED</t>
        </is>
      </c>
      <c r="D3093" s="1" t="inlineStr">
        <is>
          <t>PA14</t>
        </is>
      </c>
      <c r="F3093" s="1" t="inlineStr">
        <is>
          <t>ongoingfuture</t>
        </is>
      </c>
      <c r="G3093" s="1" t="inlineStr">
        <is>
          <t>minority</t>
        </is>
      </c>
      <c r="H3093" s="1" t="inlineStr">
        <is>
          <t>H</t>
        </is>
      </c>
    </row>
    <row r="3094">
      <c r="A3094" s="1" t="inlineStr">
        <is>
          <t>7150</t>
        </is>
      </c>
      <c r="C3094" s="1" t="inlineStr">
        <is>
          <t>MED</t>
        </is>
      </c>
      <c r="D3094" s="1" t="inlineStr">
        <is>
          <t>PJ03</t>
        </is>
      </c>
      <c r="F3094" s="1" t="inlineStr">
        <is>
          <t>ongoingfuture</t>
        </is>
      </c>
      <c r="G3094" s="1" t="inlineStr">
        <is>
          <t>whole</t>
        </is>
      </c>
      <c r="H3094" s="1" t="inlineStr">
        <is>
          <t>H</t>
        </is>
      </c>
    </row>
    <row r="3095">
      <c r="A3095" s="1" t="inlineStr">
        <is>
          <t>7150</t>
        </is>
      </c>
      <c r="C3095" s="1" t="inlineStr">
        <is>
          <t>ALP</t>
        </is>
      </c>
      <c r="D3095" s="1" t="inlineStr">
        <is>
          <t>PL06</t>
        </is>
      </c>
      <c r="F3095" s="1" t="inlineStr">
        <is>
          <t>ongoingfuture</t>
        </is>
      </c>
      <c r="G3095" s="1" t="inlineStr">
        <is>
          <t>majority</t>
        </is>
      </c>
      <c r="H3095" s="1" t="inlineStr">
        <is>
          <t>H</t>
        </is>
      </c>
    </row>
    <row r="3096">
      <c r="A3096" s="1" t="inlineStr">
        <is>
          <t>2230</t>
        </is>
      </c>
      <c r="C3096" s="1" t="inlineStr">
        <is>
          <t>MED</t>
        </is>
      </c>
      <c r="D3096" s="1" t="inlineStr">
        <is>
          <t>PA01</t>
        </is>
      </c>
      <c r="F3096" s="1" t="inlineStr">
        <is>
          <t>ongoingfuture</t>
        </is>
      </c>
      <c r="G3096" s="1" t="inlineStr">
        <is>
          <t>minority</t>
        </is>
      </c>
      <c r="H3096" s="1" t="inlineStr">
        <is>
          <t>H</t>
        </is>
      </c>
    </row>
    <row r="3097">
      <c r="A3097" s="1" t="inlineStr">
        <is>
          <t>8230</t>
        </is>
      </c>
      <c r="C3097" s="1" t="inlineStr">
        <is>
          <t>MED</t>
        </is>
      </c>
      <c r="D3097" s="1" t="inlineStr">
        <is>
          <t>PC13</t>
        </is>
      </c>
      <c r="F3097" s="1" t="inlineStr">
        <is>
          <t>ongoingfuture</t>
        </is>
      </c>
      <c r="G3097" s="1" t="inlineStr">
        <is>
          <t>minority</t>
        </is>
      </c>
      <c r="H3097" s="1" t="inlineStr">
        <is>
          <t>M</t>
        </is>
      </c>
    </row>
    <row r="3098">
      <c r="A3098" s="1" t="inlineStr">
        <is>
          <t>1410</t>
        </is>
      </c>
      <c r="C3098" s="1" t="inlineStr">
        <is>
          <t>CON</t>
        </is>
      </c>
      <c r="D3098" s="1" t="inlineStr">
        <is>
          <t>PL05</t>
        </is>
      </c>
      <c r="F3098" s="1" t="inlineStr">
        <is>
          <t>ongoingfuture</t>
        </is>
      </c>
      <c r="G3098" s="1" t="inlineStr">
        <is>
          <t>majority</t>
        </is>
      </c>
      <c r="H3098" s="1" t="inlineStr">
        <is>
          <t>M</t>
        </is>
      </c>
    </row>
    <row r="3099">
      <c r="A3099" s="1" t="inlineStr">
        <is>
          <t>5110</t>
        </is>
      </c>
      <c r="C3099" s="1" t="inlineStr">
        <is>
          <t>MED</t>
        </is>
      </c>
      <c r="D3099" s="1" t="inlineStr">
        <is>
          <t>PA05</t>
        </is>
      </c>
      <c r="F3099" s="1" t="inlineStr">
        <is>
          <t>ongoingfuture</t>
        </is>
      </c>
      <c r="G3099" s="1" t="inlineStr">
        <is>
          <t>minority</t>
        </is>
      </c>
      <c r="H3099" s="1" t="inlineStr">
        <is>
          <t>H</t>
        </is>
      </c>
    </row>
    <row r="3100">
      <c r="A3100" s="1" t="inlineStr">
        <is>
          <t>5210</t>
        </is>
      </c>
      <c r="C3100" s="1" t="inlineStr">
        <is>
          <t>MED</t>
        </is>
      </c>
      <c r="D3100" s="1" t="inlineStr">
        <is>
          <t>PB06</t>
        </is>
      </c>
      <c r="F3100" s="1" t="inlineStr">
        <is>
          <t>future</t>
        </is>
      </c>
    </row>
    <row r="3101">
      <c r="A3101" s="1" t="inlineStr">
        <is>
          <t>3250</t>
        </is>
      </c>
      <c r="C3101" s="1" t="inlineStr">
        <is>
          <t>MED</t>
        </is>
      </c>
      <c r="D3101" s="1" t="inlineStr">
        <is>
          <t>PF03</t>
        </is>
      </c>
      <c r="F3101" s="1" t="inlineStr">
        <is>
          <t>ongoingfuture</t>
        </is>
      </c>
      <c r="G3101" s="1" t="inlineStr">
        <is>
          <t>majority</t>
        </is>
      </c>
      <c r="H3101" s="1" t="inlineStr">
        <is>
          <t>L</t>
        </is>
      </c>
    </row>
    <row r="3102">
      <c r="A3102" s="1" t="inlineStr">
        <is>
          <t>8210</t>
        </is>
      </c>
      <c r="C3102" s="1" t="inlineStr">
        <is>
          <t>CON</t>
        </is>
      </c>
      <c r="D3102" s="1" t="inlineStr">
        <is>
          <t>PD05</t>
        </is>
      </c>
      <c r="F3102" s="1" t="inlineStr">
        <is>
          <t>future</t>
        </is>
      </c>
    </row>
    <row r="3103">
      <c r="A3103" s="1" t="inlineStr">
        <is>
          <t>3220</t>
        </is>
      </c>
      <c r="C3103" s="1" t="inlineStr">
        <is>
          <t>CON</t>
        </is>
      </c>
      <c r="D3103" s="1" t="inlineStr">
        <is>
          <t>PL01</t>
        </is>
      </c>
      <c r="F3103" s="1" t="inlineStr">
        <is>
          <t>future</t>
        </is>
      </c>
    </row>
    <row r="3104">
      <c r="A3104" s="1" t="inlineStr">
        <is>
          <t>92A0</t>
        </is>
      </c>
      <c r="C3104" s="1" t="inlineStr">
        <is>
          <t>CON</t>
        </is>
      </c>
      <c r="D3104" s="1" t="inlineStr">
        <is>
          <t>PI01</t>
        </is>
      </c>
      <c r="F3104" s="1" t="inlineStr">
        <is>
          <t>ongoingfuture</t>
        </is>
      </c>
      <c r="G3104" s="1" t="inlineStr">
        <is>
          <t>minority</t>
        </is>
      </c>
      <c r="H3104" s="1" t="inlineStr">
        <is>
          <t>M</t>
        </is>
      </c>
      <c r="I3104" s="6" t="inlineStr">
        <is>
          <t>Ailanthus altissima</t>
        </is>
      </c>
    </row>
    <row r="3105">
      <c r="A3105" s="1" t="inlineStr">
        <is>
          <t>6520</t>
        </is>
      </c>
      <c r="C3105" s="1" t="inlineStr">
        <is>
          <t>CON</t>
        </is>
      </c>
      <c r="D3105" s="1" t="inlineStr">
        <is>
          <t>PM07</t>
        </is>
      </c>
      <c r="F3105" s="1" t="inlineStr">
        <is>
          <t>ongoingfuture</t>
        </is>
      </c>
      <c r="G3105" s="1" t="inlineStr">
        <is>
          <t>majority</t>
        </is>
      </c>
      <c r="H3105" s="1" t="inlineStr">
        <is>
          <t>M</t>
        </is>
      </c>
    </row>
    <row r="3106">
      <c r="A3106" s="1" t="inlineStr">
        <is>
          <t>3150</t>
        </is>
      </c>
      <c r="C3106" s="1" t="inlineStr">
        <is>
          <t>ALP</t>
        </is>
      </c>
      <c r="D3106" s="1" t="inlineStr">
        <is>
          <t>PF05</t>
        </is>
      </c>
      <c r="F3106" s="1" t="inlineStr">
        <is>
          <t>ongoingfuture</t>
        </is>
      </c>
      <c r="G3106" s="1" t="inlineStr">
        <is>
          <t>majority</t>
        </is>
      </c>
      <c r="H3106" s="1" t="inlineStr">
        <is>
          <t>H</t>
        </is>
      </c>
    </row>
    <row r="3107">
      <c r="A3107" s="1" t="inlineStr">
        <is>
          <t>8120</t>
        </is>
      </c>
      <c r="C3107" s="1" t="inlineStr">
        <is>
          <t>MED</t>
        </is>
      </c>
      <c r="D3107" s="1" t="inlineStr">
        <is>
          <t>PM07</t>
        </is>
      </c>
      <c r="F3107" s="1" t="inlineStr">
        <is>
          <t>ongoingfuture</t>
        </is>
      </c>
      <c r="G3107" s="1" t="inlineStr">
        <is>
          <t>minority</t>
        </is>
      </c>
      <c r="H3107" s="1" t="inlineStr">
        <is>
          <t>L</t>
        </is>
      </c>
    </row>
    <row r="3108">
      <c r="A3108" s="1" t="inlineStr">
        <is>
          <t>9180</t>
        </is>
      </c>
      <c r="C3108" s="1" t="inlineStr">
        <is>
          <t>CON</t>
        </is>
      </c>
      <c r="D3108" s="1" t="inlineStr">
        <is>
          <t>PB07</t>
        </is>
      </c>
      <c r="F3108" s="1" t="inlineStr">
        <is>
          <t>ongoingfuture</t>
        </is>
      </c>
      <c r="G3108" s="1" t="inlineStr">
        <is>
          <t>minority</t>
        </is>
      </c>
      <c r="H3108" s="1" t="inlineStr">
        <is>
          <t>L</t>
        </is>
      </c>
    </row>
    <row r="3109">
      <c r="A3109" s="1" t="inlineStr">
        <is>
          <t>91E0</t>
        </is>
      </c>
      <c r="C3109" s="1" t="inlineStr">
        <is>
          <t>ALP</t>
        </is>
      </c>
      <c r="D3109" s="1" t="inlineStr">
        <is>
          <t>PF14</t>
        </is>
      </c>
      <c r="F3109" s="1" t="inlineStr">
        <is>
          <t>ongoing</t>
        </is>
      </c>
      <c r="G3109" s="1" t="inlineStr">
        <is>
          <t>majority</t>
        </is>
      </c>
      <c r="H3109" s="1" t="inlineStr">
        <is>
          <t>M</t>
        </is>
      </c>
    </row>
    <row r="3110">
      <c r="A3110" s="1" t="inlineStr">
        <is>
          <t>9110</t>
        </is>
      </c>
      <c r="C3110" s="1" t="inlineStr">
        <is>
          <t>CON</t>
        </is>
      </c>
      <c r="D3110" s="1" t="inlineStr">
        <is>
          <t>PA07</t>
        </is>
      </c>
      <c r="F3110" s="1" t="inlineStr">
        <is>
          <t>future</t>
        </is>
      </c>
    </row>
    <row r="3111">
      <c r="A3111" s="1" t="inlineStr">
        <is>
          <t>3160</t>
        </is>
      </c>
      <c r="C3111" s="1" t="inlineStr">
        <is>
          <t>ALP</t>
        </is>
      </c>
      <c r="D3111" s="1" t="inlineStr">
        <is>
          <t>PI02</t>
        </is>
      </c>
      <c r="F3111" s="1" t="inlineStr">
        <is>
          <t>ongoingfuture</t>
        </is>
      </c>
      <c r="G3111" s="1" t="inlineStr">
        <is>
          <t>whole</t>
        </is>
      </c>
      <c r="H3111" s="1" t="inlineStr">
        <is>
          <t>M</t>
        </is>
      </c>
      <c r="K3111" t="inlineStr">
        <is>
          <t>Elodea canadensis, Lemna minuta, Nelumbo nucifera, Nymphaea × marliacea, Salmo trutta e Oncorhynchus mykiss.</t>
        </is>
      </c>
    </row>
    <row r="3112">
      <c r="A3112" s="1" t="inlineStr">
        <is>
          <t>6430</t>
        </is>
      </c>
      <c r="C3112" s="1" t="inlineStr">
        <is>
          <t>ALP</t>
        </is>
      </c>
      <c r="D3112" s="1" t="inlineStr">
        <is>
          <t>PA10</t>
        </is>
      </c>
      <c r="F3112" s="1" t="inlineStr">
        <is>
          <t>ongoingfuture</t>
        </is>
      </c>
      <c r="G3112" s="1" t="inlineStr">
        <is>
          <t>majority</t>
        </is>
      </c>
      <c r="H3112" s="1" t="inlineStr">
        <is>
          <t>M</t>
        </is>
      </c>
    </row>
    <row r="3113">
      <c r="A3113" s="1" t="inlineStr">
        <is>
          <t>3270</t>
        </is>
      </c>
      <c r="C3113" s="1" t="inlineStr">
        <is>
          <t>CON</t>
        </is>
      </c>
      <c r="D3113" s="1" t="inlineStr">
        <is>
          <t>PK05</t>
        </is>
      </c>
      <c r="F3113" s="1" t="inlineStr">
        <is>
          <t>ongoingfuture</t>
        </is>
      </c>
      <c r="G3113" s="1" t="inlineStr">
        <is>
          <t>majority</t>
        </is>
      </c>
      <c r="H3113" s="1" t="inlineStr">
        <is>
          <t>M</t>
        </is>
      </c>
    </row>
    <row r="3114">
      <c r="A3114" s="1" t="inlineStr">
        <is>
          <t>9130</t>
        </is>
      </c>
      <c r="C3114" s="1" t="inlineStr">
        <is>
          <t>ALP</t>
        </is>
      </c>
      <c r="D3114" s="1" t="inlineStr">
        <is>
          <t>PB08</t>
        </is>
      </c>
      <c r="F3114" s="1" t="inlineStr">
        <is>
          <t>future</t>
        </is>
      </c>
    </row>
    <row r="3115">
      <c r="A3115" s="1" t="inlineStr">
        <is>
          <t>3140</t>
        </is>
      </c>
      <c r="C3115" s="1" t="inlineStr">
        <is>
          <t>CON</t>
        </is>
      </c>
      <c r="D3115" s="1" t="inlineStr">
        <is>
          <t>PK01</t>
        </is>
      </c>
      <c r="F3115" s="1" t="inlineStr">
        <is>
          <t>ongoingfuture</t>
        </is>
      </c>
      <c r="G3115" s="1" t="inlineStr">
        <is>
          <t>whole</t>
        </is>
      </c>
      <c r="H3115" s="1" t="inlineStr">
        <is>
          <t>H</t>
        </is>
      </c>
    </row>
    <row r="3116">
      <c r="A3116" s="1" t="inlineStr">
        <is>
          <t>62A0</t>
        </is>
      </c>
      <c r="C3116" s="1" t="inlineStr">
        <is>
          <t>ALP</t>
        </is>
      </c>
      <c r="D3116" s="1" t="inlineStr">
        <is>
          <t>PA02</t>
        </is>
      </c>
      <c r="F3116" s="1" t="inlineStr">
        <is>
          <t>ongoingfuture</t>
        </is>
      </c>
      <c r="G3116" s="1" t="inlineStr">
        <is>
          <t>majority</t>
        </is>
      </c>
      <c r="H3116" s="1" t="inlineStr">
        <is>
          <t>M</t>
        </is>
      </c>
    </row>
    <row r="3117">
      <c r="A3117" s="1" t="inlineStr">
        <is>
          <t>5130</t>
        </is>
      </c>
      <c r="C3117" s="1" t="inlineStr">
        <is>
          <t>ALP</t>
        </is>
      </c>
      <c r="D3117" s="1" t="inlineStr">
        <is>
          <t>PA25</t>
        </is>
      </c>
      <c r="F3117" s="1" t="inlineStr">
        <is>
          <t>future</t>
        </is>
      </c>
    </row>
    <row r="3118">
      <c r="A3118" s="1" t="inlineStr">
        <is>
          <t>6410</t>
        </is>
      </c>
      <c r="C3118" s="1" t="inlineStr">
        <is>
          <t>ALP</t>
        </is>
      </c>
      <c r="D3118" s="1" t="inlineStr">
        <is>
          <t>PM07</t>
        </is>
      </c>
      <c r="F3118" s="1" t="inlineStr">
        <is>
          <t>ongoingfuture</t>
        </is>
      </c>
      <c r="G3118" s="1" t="inlineStr">
        <is>
          <t>majority</t>
        </is>
      </c>
      <c r="H3118" s="1" t="inlineStr">
        <is>
          <t>H</t>
        </is>
      </c>
    </row>
    <row r="3119">
      <c r="A3119" s="1" t="inlineStr">
        <is>
          <t>5330</t>
        </is>
      </c>
      <c r="C3119" s="1" t="inlineStr">
        <is>
          <t>MED</t>
        </is>
      </c>
      <c r="D3119" s="1" t="inlineStr">
        <is>
          <t>PF03</t>
        </is>
      </c>
      <c r="F3119" s="1" t="inlineStr">
        <is>
          <t>ongoingfuture</t>
        </is>
      </c>
      <c r="G3119" s="1" t="inlineStr">
        <is>
          <t>minority</t>
        </is>
      </c>
      <c r="H3119" s="1" t="inlineStr">
        <is>
          <t>H</t>
        </is>
      </c>
    </row>
    <row r="3120">
      <c r="A3120" s="1" t="inlineStr">
        <is>
          <t>7150</t>
        </is>
      </c>
      <c r="C3120" s="1" t="inlineStr">
        <is>
          <t>ALP</t>
        </is>
      </c>
      <c r="D3120" s="1" t="inlineStr">
        <is>
          <t>PF03</t>
        </is>
      </c>
      <c r="F3120" s="1" t="inlineStr">
        <is>
          <t>ongoingfuture</t>
        </is>
      </c>
      <c r="G3120" s="1" t="inlineStr">
        <is>
          <t>majority</t>
        </is>
      </c>
      <c r="H3120" s="1" t="inlineStr">
        <is>
          <t>H</t>
        </is>
      </c>
    </row>
    <row r="3121">
      <c r="A3121" s="1" t="inlineStr">
        <is>
          <t>91L0</t>
        </is>
      </c>
      <c r="C3121" s="1" t="inlineStr">
        <is>
          <t>CON</t>
        </is>
      </c>
      <c r="D3121" s="1" t="inlineStr">
        <is>
          <t>PJ01</t>
        </is>
      </c>
      <c r="F3121" s="1" t="inlineStr">
        <is>
          <t>ongoingfuture</t>
        </is>
      </c>
      <c r="G3121" s="1" t="inlineStr">
        <is>
          <t>majority</t>
        </is>
      </c>
      <c r="H3121" s="1" t="inlineStr">
        <is>
          <t>M</t>
        </is>
      </c>
    </row>
    <row r="3122">
      <c r="A3122" s="1" t="inlineStr">
        <is>
          <t>7230</t>
        </is>
      </c>
      <c r="C3122" s="1" t="inlineStr">
        <is>
          <t>MED</t>
        </is>
      </c>
      <c r="D3122" s="1" t="inlineStr">
        <is>
          <t>PM07</t>
        </is>
      </c>
      <c r="F3122" s="1" t="inlineStr">
        <is>
          <t>ongoingfuture</t>
        </is>
      </c>
      <c r="G3122" s="1" t="inlineStr">
        <is>
          <t>minority</t>
        </is>
      </c>
      <c r="H3122" s="1" t="inlineStr">
        <is>
          <t>M</t>
        </is>
      </c>
    </row>
    <row r="3123">
      <c r="A3123" s="1" t="inlineStr">
        <is>
          <t>7220</t>
        </is>
      </c>
      <c r="C3123" s="1" t="inlineStr">
        <is>
          <t>CON</t>
        </is>
      </c>
      <c r="D3123" s="1" t="inlineStr">
        <is>
          <t>PL05</t>
        </is>
      </c>
      <c r="F3123" s="1" t="inlineStr">
        <is>
          <t>ongoingfuture</t>
        </is>
      </c>
      <c r="G3123" s="1" t="inlineStr">
        <is>
          <t>majority</t>
        </is>
      </c>
      <c r="H3123" s="1" t="inlineStr">
        <is>
          <t>H</t>
        </is>
      </c>
    </row>
    <row r="3124">
      <c r="A3124" s="1" t="inlineStr">
        <is>
          <t>6230</t>
        </is>
      </c>
      <c r="C3124" s="1" t="inlineStr">
        <is>
          <t>CON</t>
        </is>
      </c>
      <c r="D3124" s="1" t="inlineStr">
        <is>
          <t>PJ10</t>
        </is>
      </c>
      <c r="F3124" s="1" t="inlineStr">
        <is>
          <t>ongoingfuture</t>
        </is>
      </c>
      <c r="G3124" s="1" t="inlineStr">
        <is>
          <t>majority</t>
        </is>
      </c>
      <c r="H3124" s="1" t="inlineStr">
        <is>
          <t>L</t>
        </is>
      </c>
    </row>
    <row r="3125">
      <c r="A3125" s="1" t="inlineStr">
        <is>
          <t>5330</t>
        </is>
      </c>
      <c r="C3125" s="1" t="inlineStr">
        <is>
          <t>MED</t>
        </is>
      </c>
      <c r="D3125" s="1" t="inlineStr">
        <is>
          <t>PA13</t>
        </is>
      </c>
      <c r="F3125" s="1" t="inlineStr">
        <is>
          <t>ongoingfuture</t>
        </is>
      </c>
      <c r="G3125" s="1" t="inlineStr">
        <is>
          <t>minority</t>
        </is>
      </c>
      <c r="H3125" s="1" t="inlineStr">
        <is>
          <t>L</t>
        </is>
      </c>
    </row>
    <row r="3126">
      <c r="A3126" s="1" t="inlineStr">
        <is>
          <t>3170</t>
        </is>
      </c>
      <c r="C3126" s="1" t="inlineStr">
        <is>
          <t>MED</t>
        </is>
      </c>
      <c r="D3126" s="1" t="inlineStr">
        <is>
          <t>PF13</t>
        </is>
      </c>
      <c r="F3126" s="1" t="inlineStr">
        <is>
          <t>ongoingfuture</t>
        </is>
      </c>
      <c r="G3126" s="1" t="inlineStr">
        <is>
          <t>minority</t>
        </is>
      </c>
      <c r="H3126" s="1" t="inlineStr">
        <is>
          <t>H</t>
        </is>
      </c>
    </row>
    <row r="3127">
      <c r="A3127" s="1" t="inlineStr">
        <is>
          <t>3260</t>
        </is>
      </c>
      <c r="C3127" s="1" t="inlineStr">
        <is>
          <t>CON</t>
        </is>
      </c>
      <c r="D3127" s="1" t="inlineStr">
        <is>
          <t>PK01</t>
        </is>
      </c>
      <c r="F3127" s="1" t="inlineStr">
        <is>
          <t>ongoingfuture</t>
        </is>
      </c>
      <c r="G3127" s="1" t="inlineStr">
        <is>
          <t>whole</t>
        </is>
      </c>
      <c r="H3127" s="1" t="inlineStr">
        <is>
          <t>H</t>
        </is>
      </c>
    </row>
    <row r="3128">
      <c r="A3128" s="1" t="inlineStr">
        <is>
          <t>1150</t>
        </is>
      </c>
      <c r="C3128" s="1" t="inlineStr">
        <is>
          <t>MED</t>
        </is>
      </c>
      <c r="D3128" s="1" t="inlineStr">
        <is>
          <t>PF16</t>
        </is>
      </c>
      <c r="F3128" s="1" t="inlineStr">
        <is>
          <t>ongoingfuture</t>
        </is>
      </c>
      <c r="G3128" s="1" t="inlineStr">
        <is>
          <t>minority</t>
        </is>
      </c>
      <c r="H3128" s="1" t="inlineStr">
        <is>
          <t>H</t>
        </is>
      </c>
    </row>
    <row r="3129">
      <c r="A3129" s="1" t="inlineStr">
        <is>
          <t>2240</t>
        </is>
      </c>
      <c r="C3129" s="1" t="inlineStr">
        <is>
          <t>MED</t>
        </is>
      </c>
      <c r="D3129" s="1" t="inlineStr">
        <is>
          <t>PH01</t>
        </is>
      </c>
      <c r="F3129" s="1" t="inlineStr">
        <is>
          <t>ongoingfuture</t>
        </is>
      </c>
      <c r="G3129" s="1" t="inlineStr">
        <is>
          <t>minority</t>
        </is>
      </c>
      <c r="H3129" s="1" t="inlineStr">
        <is>
          <t>M</t>
        </is>
      </c>
    </row>
    <row r="3130">
      <c r="A3130" s="1" t="inlineStr">
        <is>
          <t>3150</t>
        </is>
      </c>
      <c r="C3130" s="1" t="inlineStr">
        <is>
          <t>CON</t>
        </is>
      </c>
      <c r="D3130" s="1" t="inlineStr">
        <is>
          <t>PJ01</t>
        </is>
      </c>
      <c r="F3130" s="1" t="inlineStr">
        <is>
          <t>future</t>
        </is>
      </c>
    </row>
    <row r="3131">
      <c r="A3131" s="1" t="inlineStr">
        <is>
          <t>1110</t>
        </is>
      </c>
      <c r="C3131" s="1" t="inlineStr">
        <is>
          <t>MMED</t>
        </is>
      </c>
      <c r="D3131" s="1" t="inlineStr">
        <is>
          <t>PG02</t>
        </is>
      </c>
      <c r="F3131" s="1" t="inlineStr">
        <is>
          <t>ongoingfuture</t>
        </is>
      </c>
      <c r="G3131" s="1" t="inlineStr">
        <is>
          <t>whole</t>
        </is>
      </c>
      <c r="H3131" s="1" t="inlineStr">
        <is>
          <t>H</t>
        </is>
      </c>
    </row>
    <row r="3132">
      <c r="A3132" s="1" t="inlineStr">
        <is>
          <t>5230</t>
        </is>
      </c>
      <c r="C3132" s="1" t="inlineStr">
        <is>
          <t>MED</t>
        </is>
      </c>
      <c r="D3132" s="1" t="inlineStr">
        <is>
          <t>PI01</t>
        </is>
      </c>
      <c r="F3132" s="1" t="inlineStr">
        <is>
          <t>ongoingfuture</t>
        </is>
      </c>
      <c r="G3132" s="1" t="inlineStr">
        <is>
          <t>minority</t>
        </is>
      </c>
      <c r="H3132" s="1" t="inlineStr">
        <is>
          <t>M</t>
        </is>
      </c>
      <c r="I3132" s="6" t="inlineStr">
        <is>
          <t>Ailanthus altissima</t>
        </is>
      </c>
    </row>
    <row r="3133">
      <c r="A3133" s="1" t="inlineStr">
        <is>
          <t>92D0</t>
        </is>
      </c>
      <c r="C3133" s="1" t="inlineStr">
        <is>
          <t>MED</t>
        </is>
      </c>
      <c r="D3133" s="1" t="inlineStr">
        <is>
          <t>PL05</t>
        </is>
      </c>
      <c r="F3133" s="1" t="inlineStr">
        <is>
          <t>ongoingfuture</t>
        </is>
      </c>
      <c r="G3133" s="1" t="inlineStr">
        <is>
          <t>minority</t>
        </is>
      </c>
      <c r="H3133" s="1" t="inlineStr">
        <is>
          <t>H</t>
        </is>
      </c>
    </row>
    <row r="3134">
      <c r="A3134" s="1" t="inlineStr">
        <is>
          <t>9160</t>
        </is>
      </c>
      <c r="C3134" s="1" t="inlineStr">
        <is>
          <t>ALP</t>
        </is>
      </c>
      <c r="D3134" s="1" t="inlineStr">
        <is>
          <t>PI03</t>
        </is>
      </c>
      <c r="F3134" s="1" t="inlineStr">
        <is>
          <t>ongoingfuture</t>
        </is>
      </c>
      <c r="G3134" s="1" t="inlineStr">
        <is>
          <t>minority</t>
        </is>
      </c>
      <c r="H3134" s="1" t="inlineStr">
        <is>
          <t>H</t>
        </is>
      </c>
    </row>
    <row r="3135">
      <c r="A3135" s="1" t="inlineStr">
        <is>
          <t>6310</t>
        </is>
      </c>
      <c r="C3135" s="1" t="inlineStr">
        <is>
          <t>MED</t>
        </is>
      </c>
      <c r="D3135" s="1" t="inlineStr">
        <is>
          <t>PA05</t>
        </is>
      </c>
      <c r="F3135" s="1" t="inlineStr">
        <is>
          <t>ongoingfuture</t>
        </is>
      </c>
      <c r="G3135" s="1" t="inlineStr">
        <is>
          <t>majority</t>
        </is>
      </c>
      <c r="H3135" s="1" t="inlineStr">
        <is>
          <t>H</t>
        </is>
      </c>
    </row>
    <row r="3136">
      <c r="A3136" s="1" t="inlineStr">
        <is>
          <t>7110</t>
        </is>
      </c>
      <c r="C3136" s="1" t="inlineStr">
        <is>
          <t>ALP</t>
        </is>
      </c>
      <c r="D3136" s="1" t="inlineStr">
        <is>
          <t>PL06</t>
        </is>
      </c>
      <c r="F3136" s="1" t="inlineStr">
        <is>
          <t>ongoingfuture</t>
        </is>
      </c>
      <c r="G3136" s="1" t="inlineStr">
        <is>
          <t>majority</t>
        </is>
      </c>
      <c r="H3136" s="1" t="inlineStr">
        <is>
          <t>H</t>
        </is>
      </c>
    </row>
    <row r="3137">
      <c r="A3137" s="1" t="inlineStr">
        <is>
          <t>7220</t>
        </is>
      </c>
      <c r="C3137" s="1" t="inlineStr">
        <is>
          <t>ALP</t>
        </is>
      </c>
      <c r="D3137" s="1" t="inlineStr">
        <is>
          <t>PJ01</t>
        </is>
      </c>
      <c r="F3137" s="1" t="inlineStr">
        <is>
          <t>ongoingfuture</t>
        </is>
      </c>
      <c r="G3137" s="1" t="inlineStr">
        <is>
          <t>majority</t>
        </is>
      </c>
      <c r="H3137" s="1" t="inlineStr">
        <is>
          <t>L</t>
        </is>
      </c>
    </row>
    <row r="3138">
      <c r="A3138" s="1" t="inlineStr">
        <is>
          <t>7220</t>
        </is>
      </c>
      <c r="C3138" s="1" t="inlineStr">
        <is>
          <t>CON</t>
        </is>
      </c>
      <c r="D3138" s="1" t="inlineStr">
        <is>
          <t>PL02</t>
        </is>
      </c>
      <c r="F3138" s="1" t="inlineStr">
        <is>
          <t>future</t>
        </is>
      </c>
    </row>
    <row r="3139">
      <c r="A3139" s="1" t="inlineStr">
        <is>
          <t>9410</t>
        </is>
      </c>
      <c r="C3139" s="1" t="inlineStr">
        <is>
          <t>CON</t>
        </is>
      </c>
      <c r="D3139" s="1" t="inlineStr">
        <is>
          <t>PM07</t>
        </is>
      </c>
      <c r="F3139" s="1" t="inlineStr">
        <is>
          <t>ongoingfuture</t>
        </is>
      </c>
      <c r="G3139" s="1" t="inlineStr">
        <is>
          <t>majority</t>
        </is>
      </c>
      <c r="H3139" s="1" t="inlineStr">
        <is>
          <t>M</t>
        </is>
      </c>
    </row>
    <row r="3140">
      <c r="A3140" s="1" t="inlineStr">
        <is>
          <t>6210</t>
        </is>
      </c>
      <c r="C3140" s="1" t="inlineStr">
        <is>
          <t>ALP</t>
        </is>
      </c>
      <c r="D3140" s="1" t="inlineStr">
        <is>
          <t>PA05</t>
        </is>
      </c>
      <c r="F3140" s="1" t="inlineStr">
        <is>
          <t>ongoingfuture</t>
        </is>
      </c>
      <c r="G3140" s="1" t="inlineStr">
        <is>
          <t>majority</t>
        </is>
      </c>
      <c r="H3140" s="1" t="inlineStr">
        <is>
          <t>H</t>
        </is>
      </c>
    </row>
    <row r="3141">
      <c r="A3141" s="1" t="inlineStr">
        <is>
          <t>6310</t>
        </is>
      </c>
      <c r="C3141" s="1" t="inlineStr">
        <is>
          <t>MED</t>
        </is>
      </c>
      <c r="D3141" s="1" t="inlineStr">
        <is>
          <t>PA01</t>
        </is>
      </c>
      <c r="F3141" s="1" t="inlineStr">
        <is>
          <t>ongoingfuture</t>
        </is>
      </c>
      <c r="G3141" s="1" t="inlineStr">
        <is>
          <t>minority</t>
        </is>
      </c>
      <c r="H3141" s="1" t="inlineStr">
        <is>
          <t>H</t>
        </is>
      </c>
    </row>
    <row r="3142">
      <c r="A3142" s="1" t="inlineStr">
        <is>
          <t>7220</t>
        </is>
      </c>
      <c r="C3142" s="1" t="inlineStr">
        <is>
          <t>CON</t>
        </is>
      </c>
      <c r="D3142" s="1" t="inlineStr">
        <is>
          <t>PK04</t>
        </is>
      </c>
      <c r="F3142" s="1" t="inlineStr">
        <is>
          <t>ongoing</t>
        </is>
      </c>
      <c r="G3142" s="1" t="inlineStr">
        <is>
          <t>majority</t>
        </is>
      </c>
      <c r="H3142" s="1" t="inlineStr">
        <is>
          <t>M</t>
        </is>
      </c>
    </row>
    <row r="3143">
      <c r="A3143" s="1" t="inlineStr">
        <is>
          <t>3270</t>
        </is>
      </c>
      <c r="C3143" s="1" t="inlineStr">
        <is>
          <t>MED</t>
        </is>
      </c>
      <c r="D3143" s="1" t="inlineStr">
        <is>
          <t>PL04</t>
        </is>
      </c>
      <c r="F3143" s="1" t="inlineStr">
        <is>
          <t>ongoingfuture</t>
        </is>
      </c>
      <c r="G3143" s="1" t="inlineStr">
        <is>
          <t>minority</t>
        </is>
      </c>
      <c r="H3143" s="1" t="inlineStr">
        <is>
          <t>L</t>
        </is>
      </c>
    </row>
    <row r="3144">
      <c r="A3144" s="1" t="inlineStr">
        <is>
          <t>2230</t>
        </is>
      </c>
      <c r="C3144" s="1" t="inlineStr">
        <is>
          <t>MED</t>
        </is>
      </c>
      <c r="D3144" s="1" t="inlineStr">
        <is>
          <t>PI02</t>
        </is>
      </c>
      <c r="F3144" s="1" t="inlineStr">
        <is>
          <t>ongoingfuture</t>
        </is>
      </c>
      <c r="G3144" s="1" t="inlineStr">
        <is>
          <t>majority</t>
        </is>
      </c>
      <c r="H3144" s="1" t="inlineStr">
        <is>
          <t>H</t>
        </is>
      </c>
      <c r="K3144" t="inlineStr">
        <is>
          <t>Carpobrotus acinaciformis, Aloe sp,pl,, Agave sp,pl</t>
        </is>
      </c>
    </row>
    <row r="3145">
      <c r="A3145" s="1" t="inlineStr">
        <is>
          <t>5330</t>
        </is>
      </c>
      <c r="C3145" s="1" t="inlineStr">
        <is>
          <t>MED</t>
        </is>
      </c>
      <c r="D3145" s="1" t="inlineStr">
        <is>
          <t>PF02</t>
        </is>
      </c>
      <c r="F3145" s="1" t="inlineStr">
        <is>
          <t>ongoingfuture</t>
        </is>
      </c>
      <c r="G3145" s="1" t="inlineStr">
        <is>
          <t>minority</t>
        </is>
      </c>
      <c r="H3145" s="1" t="inlineStr">
        <is>
          <t>M</t>
        </is>
      </c>
    </row>
    <row r="3146">
      <c r="A3146" s="1" t="inlineStr">
        <is>
          <t>9110</t>
        </is>
      </c>
      <c r="C3146" s="1" t="inlineStr">
        <is>
          <t>ALP</t>
        </is>
      </c>
      <c r="D3146" s="1" t="inlineStr">
        <is>
          <t>PB03</t>
        </is>
      </c>
      <c r="F3146" s="1" t="inlineStr">
        <is>
          <t>future</t>
        </is>
      </c>
    </row>
    <row r="3147">
      <c r="A3147" s="1" t="inlineStr">
        <is>
          <t>1410</t>
        </is>
      </c>
      <c r="C3147" s="1" t="inlineStr">
        <is>
          <t>MED</t>
        </is>
      </c>
      <c r="D3147" s="1" t="inlineStr">
        <is>
          <t>PI02</t>
        </is>
      </c>
      <c r="F3147" s="1" t="inlineStr">
        <is>
          <t>ongoingfuture</t>
        </is>
      </c>
      <c r="G3147" s="1" t="inlineStr">
        <is>
          <t>majority</t>
        </is>
      </c>
      <c r="H3147" s="1" t="inlineStr">
        <is>
          <t>L</t>
        </is>
      </c>
      <c r="K3147" t="inlineStr">
        <is>
          <t>Aster squamatus, Sporobolus pumilus</t>
        </is>
      </c>
    </row>
    <row r="3148">
      <c r="A3148" s="1" t="inlineStr">
        <is>
          <t>3160</t>
        </is>
      </c>
      <c r="C3148" s="1" t="inlineStr">
        <is>
          <t>ALP</t>
        </is>
      </c>
      <c r="D3148" s="1" t="inlineStr">
        <is>
          <t>PL05</t>
        </is>
      </c>
      <c r="F3148" s="1" t="inlineStr">
        <is>
          <t>ongoingfuture</t>
        </is>
      </c>
      <c r="G3148" s="1" t="inlineStr">
        <is>
          <t>majority</t>
        </is>
      </c>
      <c r="H3148" s="1" t="inlineStr">
        <is>
          <t>H</t>
        </is>
      </c>
    </row>
    <row r="3149">
      <c r="A3149" s="1" t="inlineStr">
        <is>
          <t>91E0</t>
        </is>
      </c>
      <c r="C3149" s="1" t="inlineStr">
        <is>
          <t>ALP</t>
        </is>
      </c>
      <c r="D3149" s="1" t="inlineStr">
        <is>
          <t>PA21</t>
        </is>
      </c>
      <c r="F3149" s="1" t="inlineStr">
        <is>
          <t>future</t>
        </is>
      </c>
    </row>
    <row r="3150">
      <c r="A3150" s="1" t="inlineStr">
        <is>
          <t>8210</t>
        </is>
      </c>
      <c r="C3150" s="1" t="inlineStr">
        <is>
          <t>MED</t>
        </is>
      </c>
      <c r="D3150" s="1" t="inlineStr">
        <is>
          <t>PI03</t>
        </is>
      </c>
      <c r="F3150" s="1" t="inlineStr">
        <is>
          <t>ongoingfuture</t>
        </is>
      </c>
      <c r="G3150" s="1" t="inlineStr">
        <is>
          <t>minority</t>
        </is>
      </c>
      <c r="H3150" s="1" t="inlineStr">
        <is>
          <t>M</t>
        </is>
      </c>
    </row>
    <row r="3151">
      <c r="A3151" s="1" t="inlineStr">
        <is>
          <t>9160</t>
        </is>
      </c>
      <c r="C3151" s="1" t="inlineStr">
        <is>
          <t>MED</t>
        </is>
      </c>
      <c r="D3151" s="1" t="inlineStr">
        <is>
          <t>PF13</t>
        </is>
      </c>
      <c r="F3151" s="1" t="inlineStr">
        <is>
          <t>ongoingfuture</t>
        </is>
      </c>
      <c r="G3151" s="1" t="inlineStr">
        <is>
          <t>minority</t>
        </is>
      </c>
      <c r="H3151" s="1" t="inlineStr">
        <is>
          <t>M</t>
        </is>
      </c>
    </row>
    <row r="3152">
      <c r="A3152" s="1" t="inlineStr">
        <is>
          <t>8120</t>
        </is>
      </c>
      <c r="C3152" s="1" t="inlineStr">
        <is>
          <t>ALP</t>
        </is>
      </c>
      <c r="D3152" s="1" t="inlineStr">
        <is>
          <t>PC06</t>
        </is>
      </c>
      <c r="F3152" s="1" t="inlineStr">
        <is>
          <t>ongoingfuture</t>
        </is>
      </c>
      <c r="G3152" s="1" t="inlineStr">
        <is>
          <t>majority</t>
        </is>
      </c>
      <c r="H3152" s="1" t="inlineStr">
        <is>
          <t>M</t>
        </is>
      </c>
    </row>
    <row r="3153">
      <c r="A3153" s="1" t="inlineStr">
        <is>
          <t>3140</t>
        </is>
      </c>
      <c r="C3153" s="1" t="inlineStr">
        <is>
          <t>CON</t>
        </is>
      </c>
      <c r="D3153" s="1" t="inlineStr">
        <is>
          <t>PI02</t>
        </is>
      </c>
      <c r="F3153" s="1" t="inlineStr">
        <is>
          <t>future</t>
        </is>
      </c>
      <c r="K3153" t="inlineStr">
        <is>
          <t>Egeria densa, Nymphaea × marliacea, Sagittaria latifolia</t>
        </is>
      </c>
    </row>
    <row r="3154">
      <c r="A3154" s="1" t="inlineStr">
        <is>
          <t>6510</t>
        </is>
      </c>
      <c r="C3154" s="1" t="inlineStr">
        <is>
          <t>CON</t>
        </is>
      </c>
      <c r="D3154" s="1" t="inlineStr">
        <is>
          <t>PK01</t>
        </is>
      </c>
      <c r="F3154" s="1" t="inlineStr">
        <is>
          <t>ongoingfuture</t>
        </is>
      </c>
      <c r="G3154" s="1" t="inlineStr">
        <is>
          <t>majority</t>
        </is>
      </c>
      <c r="H3154" s="1" t="inlineStr">
        <is>
          <t>M</t>
        </is>
      </c>
    </row>
    <row r="3155">
      <c r="A3155" s="1" t="inlineStr">
        <is>
          <t>92A0</t>
        </is>
      </c>
      <c r="C3155" s="1" t="inlineStr">
        <is>
          <t>MED</t>
        </is>
      </c>
      <c r="D3155" s="1" t="inlineStr">
        <is>
          <t>PB06</t>
        </is>
      </c>
      <c r="F3155" s="1" t="inlineStr">
        <is>
          <t>ongoingfuture</t>
        </is>
      </c>
      <c r="G3155" s="1" t="inlineStr">
        <is>
          <t>majority</t>
        </is>
      </c>
      <c r="H3155" s="1" t="inlineStr">
        <is>
          <t>H</t>
        </is>
      </c>
    </row>
    <row r="3156">
      <c r="A3156" s="1" t="inlineStr">
        <is>
          <t>91E0</t>
        </is>
      </c>
      <c r="C3156" s="1" t="inlineStr">
        <is>
          <t>MED</t>
        </is>
      </c>
      <c r="D3156" s="1" t="inlineStr">
        <is>
          <t>PA22</t>
        </is>
      </c>
      <c r="F3156" s="1" t="inlineStr">
        <is>
          <t>ongoingfuture</t>
        </is>
      </c>
      <c r="G3156" s="1" t="inlineStr">
        <is>
          <t>minority</t>
        </is>
      </c>
      <c r="H3156" s="1" t="inlineStr">
        <is>
          <t>H</t>
        </is>
      </c>
    </row>
    <row r="3157">
      <c r="A3157" s="1" t="inlineStr">
        <is>
          <t>8240</t>
        </is>
      </c>
      <c r="C3157" s="1" t="inlineStr">
        <is>
          <t>MED</t>
        </is>
      </c>
      <c r="D3157" s="1" t="inlineStr">
        <is>
          <t>PH04</t>
        </is>
      </c>
      <c r="F3157" s="1" t="inlineStr">
        <is>
          <t>ongoingfuture</t>
        </is>
      </c>
      <c r="G3157" s="1" t="inlineStr">
        <is>
          <t>minority</t>
        </is>
      </c>
      <c r="H3157" s="1" t="inlineStr">
        <is>
          <t>H</t>
        </is>
      </c>
    </row>
    <row r="3158">
      <c r="A3158" s="1" t="inlineStr">
        <is>
          <t>3140</t>
        </is>
      </c>
      <c r="C3158" s="1" t="inlineStr">
        <is>
          <t>ALP</t>
        </is>
      </c>
      <c r="D3158" s="1" t="inlineStr">
        <is>
          <t>PA23</t>
        </is>
      </c>
      <c r="F3158" s="1" t="inlineStr">
        <is>
          <t>ongoingfuture</t>
        </is>
      </c>
      <c r="G3158" s="1" t="inlineStr">
        <is>
          <t>majority</t>
        </is>
      </c>
      <c r="H3158" s="1" t="inlineStr">
        <is>
          <t>M</t>
        </is>
      </c>
    </row>
    <row r="3159">
      <c r="A3159" s="1" t="inlineStr">
        <is>
          <t>7140</t>
        </is>
      </c>
      <c r="C3159" s="1" t="inlineStr">
        <is>
          <t>ALP</t>
        </is>
      </c>
      <c r="D3159" s="1" t="inlineStr">
        <is>
          <t>PK05</t>
        </is>
      </c>
      <c r="F3159" s="1" t="inlineStr">
        <is>
          <t>ongoingfuture</t>
        </is>
      </c>
      <c r="G3159" s="1" t="inlineStr">
        <is>
          <t>majority</t>
        </is>
      </c>
      <c r="H3159" s="1" t="inlineStr">
        <is>
          <t>M</t>
        </is>
      </c>
    </row>
    <row r="3160">
      <c r="A3160" s="1" t="inlineStr">
        <is>
          <t>9430</t>
        </is>
      </c>
      <c r="C3160" s="1" t="inlineStr">
        <is>
          <t>ALP</t>
        </is>
      </c>
      <c r="D3160" s="1" t="inlineStr">
        <is>
          <t>PB15</t>
        </is>
      </c>
      <c r="F3160" s="1" t="inlineStr">
        <is>
          <t>future</t>
        </is>
      </c>
    </row>
    <row r="3161">
      <c r="A3161" s="1" t="inlineStr">
        <is>
          <t>3150</t>
        </is>
      </c>
      <c r="C3161" s="1" t="inlineStr">
        <is>
          <t>MED</t>
        </is>
      </c>
      <c r="D3161" s="1" t="inlineStr">
        <is>
          <t>PL06</t>
        </is>
      </c>
      <c r="F3161" s="1" t="inlineStr">
        <is>
          <t>ongoingfuture</t>
        </is>
      </c>
      <c r="G3161" s="1" t="inlineStr">
        <is>
          <t>majority</t>
        </is>
      </c>
      <c r="H3161" s="1" t="inlineStr">
        <is>
          <t>M</t>
        </is>
      </c>
    </row>
    <row r="3162">
      <c r="A3162" s="1" t="inlineStr">
        <is>
          <t>9260</t>
        </is>
      </c>
      <c r="C3162" s="1" t="inlineStr">
        <is>
          <t>MED</t>
        </is>
      </c>
      <c r="D3162" s="1" t="inlineStr">
        <is>
          <t>PB15</t>
        </is>
      </c>
      <c r="F3162" s="1" t="inlineStr">
        <is>
          <t>future</t>
        </is>
      </c>
    </row>
    <row r="3163">
      <c r="A3163" s="1" t="inlineStr">
        <is>
          <t>9410</t>
        </is>
      </c>
      <c r="C3163" s="1" t="inlineStr">
        <is>
          <t>CON</t>
        </is>
      </c>
      <c r="D3163" s="1" t="inlineStr">
        <is>
          <t>PJ01</t>
        </is>
      </c>
      <c r="F3163" s="1" t="inlineStr">
        <is>
          <t>ongoingfuture</t>
        </is>
      </c>
      <c r="G3163" s="1" t="inlineStr">
        <is>
          <t>majority</t>
        </is>
      </c>
      <c r="H3163" s="1" t="inlineStr">
        <is>
          <t>M</t>
        </is>
      </c>
    </row>
    <row r="3164">
      <c r="A3164" s="1" t="inlineStr">
        <is>
          <t>1420</t>
        </is>
      </c>
      <c r="C3164" s="1" t="inlineStr">
        <is>
          <t>MED</t>
        </is>
      </c>
      <c r="D3164" s="1" t="inlineStr">
        <is>
          <t>PF17</t>
        </is>
      </c>
      <c r="F3164" s="1" t="inlineStr">
        <is>
          <t>ongoingfuture</t>
        </is>
      </c>
      <c r="G3164" s="1" t="inlineStr">
        <is>
          <t>minority</t>
        </is>
      </c>
      <c r="H3164" s="1" t="inlineStr">
        <is>
          <t>H</t>
        </is>
      </c>
    </row>
    <row r="3165">
      <c r="A3165" s="1" t="inlineStr">
        <is>
          <t>4060</t>
        </is>
      </c>
      <c r="C3165" s="1" t="inlineStr">
        <is>
          <t>CON</t>
        </is>
      </c>
      <c r="D3165" s="1" t="inlineStr">
        <is>
          <t>PA25</t>
        </is>
      </c>
      <c r="F3165" s="1" t="inlineStr">
        <is>
          <t>future</t>
        </is>
      </c>
    </row>
    <row r="3166">
      <c r="A3166" s="1" t="inlineStr">
        <is>
          <t>91E0</t>
        </is>
      </c>
      <c r="C3166" s="1" t="inlineStr">
        <is>
          <t>CON</t>
        </is>
      </c>
      <c r="D3166" s="1" t="inlineStr">
        <is>
          <t>PB06</t>
        </is>
      </c>
      <c r="F3166" s="1" t="inlineStr">
        <is>
          <t>ongoingfuture</t>
        </is>
      </c>
      <c r="G3166" s="1" t="inlineStr">
        <is>
          <t>majority</t>
        </is>
      </c>
      <c r="H3166" s="1" t="inlineStr">
        <is>
          <t>M</t>
        </is>
      </c>
    </row>
    <row r="3167">
      <c r="A3167" s="1" t="inlineStr">
        <is>
          <t>1180</t>
        </is>
      </c>
      <c r="C3167" s="1" t="inlineStr">
        <is>
          <t>MMED</t>
        </is>
      </c>
      <c r="D3167" s="1" t="inlineStr">
        <is>
          <t>PD01</t>
        </is>
      </c>
      <c r="F3167" s="1" t="inlineStr">
        <is>
          <t>ongoingfuture</t>
        </is>
      </c>
      <c r="G3167" s="1" t="inlineStr">
        <is>
          <t>minority</t>
        </is>
      </c>
      <c r="H3167" s="1" t="inlineStr">
        <is>
          <t>M</t>
        </is>
      </c>
    </row>
    <row r="3168">
      <c r="A3168" s="1" t="inlineStr">
        <is>
          <t>1410</t>
        </is>
      </c>
      <c r="C3168" s="1" t="inlineStr">
        <is>
          <t>CON</t>
        </is>
      </c>
      <c r="D3168" s="1" t="inlineStr">
        <is>
          <t>PF02</t>
        </is>
      </c>
      <c r="F3168" s="1" t="inlineStr">
        <is>
          <t>ongoingfuture</t>
        </is>
      </c>
      <c r="G3168" s="1" t="inlineStr">
        <is>
          <t>majority</t>
        </is>
      </c>
      <c r="H3168" s="1" t="inlineStr">
        <is>
          <t>M</t>
        </is>
      </c>
    </row>
    <row r="3169">
      <c r="A3169" s="1" t="inlineStr">
        <is>
          <t>9580</t>
        </is>
      </c>
      <c r="C3169" s="1" t="inlineStr">
        <is>
          <t>MED</t>
        </is>
      </c>
      <c r="D3169" s="1" t="inlineStr">
        <is>
          <t>PB02</t>
        </is>
      </c>
      <c r="F3169" s="1" t="inlineStr">
        <is>
          <t>ongoingfuture</t>
        </is>
      </c>
      <c r="G3169" s="1" t="inlineStr">
        <is>
          <t>majority</t>
        </is>
      </c>
      <c r="H3169" s="1" t="inlineStr">
        <is>
          <t>M</t>
        </is>
      </c>
    </row>
    <row r="3170">
      <c r="A3170" s="1" t="inlineStr">
        <is>
          <t>4030</t>
        </is>
      </c>
      <c r="C3170" s="1" t="inlineStr">
        <is>
          <t>CON</t>
        </is>
      </c>
      <c r="D3170" s="1" t="inlineStr">
        <is>
          <t>PF05</t>
        </is>
      </c>
      <c r="F3170" s="1" t="inlineStr">
        <is>
          <t>ongoingfuture</t>
        </is>
      </c>
      <c r="G3170" s="1" t="inlineStr">
        <is>
          <t>majority</t>
        </is>
      </c>
      <c r="H3170" s="1" t="inlineStr">
        <is>
          <t>M</t>
        </is>
      </c>
    </row>
    <row r="3171">
      <c r="A3171" s="1" t="inlineStr">
        <is>
          <t>8120</t>
        </is>
      </c>
      <c r="C3171" s="1" t="inlineStr">
        <is>
          <t>ALP</t>
        </is>
      </c>
      <c r="D3171" s="1" t="inlineStr">
        <is>
          <t>PJ09</t>
        </is>
      </c>
      <c r="F3171" s="1" t="inlineStr">
        <is>
          <t>future</t>
        </is>
      </c>
    </row>
    <row r="3172">
      <c r="A3172" s="1" t="inlineStr">
        <is>
          <t>4030</t>
        </is>
      </c>
      <c r="C3172" s="1" t="inlineStr">
        <is>
          <t>MED</t>
        </is>
      </c>
      <c r="D3172" s="1" t="inlineStr">
        <is>
          <t>PD01</t>
        </is>
      </c>
      <c r="F3172" s="1" t="inlineStr">
        <is>
          <t>ongoingfuture</t>
        </is>
      </c>
      <c r="G3172" s="1" t="inlineStr">
        <is>
          <t>minority</t>
        </is>
      </c>
      <c r="H3172" s="1" t="inlineStr">
        <is>
          <t>L</t>
        </is>
      </c>
    </row>
    <row r="3173">
      <c r="A3173" s="1" t="inlineStr">
        <is>
          <t>4090</t>
        </is>
      </c>
      <c r="C3173" s="1" t="inlineStr">
        <is>
          <t>MED</t>
        </is>
      </c>
      <c r="D3173" s="1" t="inlineStr">
        <is>
          <t>PI03</t>
        </is>
      </c>
      <c r="F3173" s="1" t="inlineStr">
        <is>
          <t>ongoingfuture</t>
        </is>
      </c>
      <c r="G3173" s="1" t="inlineStr">
        <is>
          <t>majority</t>
        </is>
      </c>
      <c r="H3173" s="1" t="inlineStr">
        <is>
          <t>M</t>
        </is>
      </c>
    </row>
    <row r="3174">
      <c r="A3174" s="1" t="inlineStr">
        <is>
          <t>6230</t>
        </is>
      </c>
      <c r="C3174" s="1" t="inlineStr">
        <is>
          <t>CON</t>
        </is>
      </c>
      <c r="D3174" s="1" t="inlineStr">
        <is>
          <t>PD07</t>
        </is>
      </c>
      <c r="F3174" s="1" t="inlineStr">
        <is>
          <t>ongoing</t>
        </is>
      </c>
      <c r="G3174" s="1" t="inlineStr">
        <is>
          <t>minority</t>
        </is>
      </c>
      <c r="H3174" s="1" t="inlineStr">
        <is>
          <t>L</t>
        </is>
      </c>
    </row>
    <row r="3175">
      <c r="A3175" s="1" t="inlineStr">
        <is>
          <t>2230</t>
        </is>
      </c>
      <c r="C3175" s="1" t="inlineStr">
        <is>
          <t>MED</t>
        </is>
      </c>
      <c r="D3175" s="1" t="inlineStr">
        <is>
          <t>PF15</t>
        </is>
      </c>
      <c r="F3175" s="1" t="inlineStr">
        <is>
          <t>future</t>
        </is>
      </c>
    </row>
    <row r="3176">
      <c r="A3176" s="1" t="inlineStr">
        <is>
          <t>6220</t>
        </is>
      </c>
      <c r="C3176" s="1" t="inlineStr">
        <is>
          <t>MED</t>
        </is>
      </c>
      <c r="D3176" s="1" t="inlineStr">
        <is>
          <t>PA19</t>
        </is>
      </c>
      <c r="F3176" s="1" t="inlineStr">
        <is>
          <t>ongoingfuture</t>
        </is>
      </c>
      <c r="G3176" s="1" t="inlineStr">
        <is>
          <t>minority</t>
        </is>
      </c>
      <c r="H3176" s="1" t="inlineStr">
        <is>
          <t>L</t>
        </is>
      </c>
    </row>
    <row r="3177">
      <c r="A3177" s="1" t="inlineStr">
        <is>
          <t>9210</t>
        </is>
      </c>
      <c r="C3177" s="1" t="inlineStr">
        <is>
          <t>CON</t>
        </is>
      </c>
      <c r="D3177" s="1" t="inlineStr">
        <is>
          <t>PJ03</t>
        </is>
      </c>
      <c r="F3177" s="1" t="inlineStr">
        <is>
          <t>future</t>
        </is>
      </c>
    </row>
    <row r="3178">
      <c r="A3178" s="1" t="inlineStr">
        <is>
          <t>6170</t>
        </is>
      </c>
      <c r="C3178" s="1" t="inlineStr">
        <is>
          <t>CON</t>
        </is>
      </c>
      <c r="D3178" s="1" t="inlineStr">
        <is>
          <t>PA05</t>
        </is>
      </c>
      <c r="F3178" s="1" t="inlineStr">
        <is>
          <t>ongoingfuture</t>
        </is>
      </c>
      <c r="G3178" s="1" t="inlineStr">
        <is>
          <t>majority</t>
        </is>
      </c>
      <c r="H3178" s="1" t="inlineStr">
        <is>
          <t>M</t>
        </is>
      </c>
    </row>
    <row r="3179">
      <c r="A3179" s="1" t="inlineStr">
        <is>
          <t>3160</t>
        </is>
      </c>
      <c r="C3179" s="1" t="inlineStr">
        <is>
          <t>ALP</t>
        </is>
      </c>
      <c r="D3179" s="1" t="inlineStr">
        <is>
          <t>PL06</t>
        </is>
      </c>
      <c r="F3179" s="1" t="inlineStr">
        <is>
          <t>ongoingfuture</t>
        </is>
      </c>
      <c r="G3179" s="1" t="inlineStr">
        <is>
          <t>majority</t>
        </is>
      </c>
      <c r="H3179" s="1" t="inlineStr">
        <is>
          <t>H</t>
        </is>
      </c>
    </row>
    <row r="3180">
      <c r="A3180" s="1" t="inlineStr">
        <is>
          <t>5210</t>
        </is>
      </c>
      <c r="C3180" s="1" t="inlineStr">
        <is>
          <t>MED</t>
        </is>
      </c>
      <c r="D3180" s="1" t="inlineStr">
        <is>
          <t>PF11</t>
        </is>
      </c>
      <c r="F3180" s="1" t="inlineStr">
        <is>
          <t>future</t>
        </is>
      </c>
    </row>
    <row r="3181">
      <c r="A3181" s="1" t="inlineStr">
        <is>
          <t>3270</t>
        </is>
      </c>
      <c r="C3181" s="1" t="inlineStr">
        <is>
          <t>CON</t>
        </is>
      </c>
      <c r="D3181" s="1" t="inlineStr">
        <is>
          <t>PK01</t>
        </is>
      </c>
      <c r="F3181" s="1" t="inlineStr">
        <is>
          <t>ongoingfuture</t>
        </is>
      </c>
      <c r="G3181" s="1" t="inlineStr">
        <is>
          <t>majority</t>
        </is>
      </c>
      <c r="H3181" s="1" t="inlineStr">
        <is>
          <t>M</t>
        </is>
      </c>
    </row>
    <row r="3182">
      <c r="A3182" s="1" t="inlineStr">
        <is>
          <t>8310</t>
        </is>
      </c>
      <c r="C3182" s="1" t="inlineStr">
        <is>
          <t>CON</t>
        </is>
      </c>
      <c r="D3182" s="1" t="inlineStr">
        <is>
          <t>PA13</t>
        </is>
      </c>
      <c r="F3182" s="1" t="inlineStr">
        <is>
          <t>future</t>
        </is>
      </c>
    </row>
    <row r="3183">
      <c r="A3183" s="1" t="inlineStr">
        <is>
          <t>7220</t>
        </is>
      </c>
      <c r="C3183" s="1" t="inlineStr">
        <is>
          <t>CON</t>
        </is>
      </c>
      <c r="D3183" s="1" t="inlineStr">
        <is>
          <t>PJ03</t>
        </is>
      </c>
      <c r="F3183" s="1" t="inlineStr">
        <is>
          <t>ongoingfuture</t>
        </is>
      </c>
      <c r="G3183" s="1" t="inlineStr">
        <is>
          <t>majority</t>
        </is>
      </c>
      <c r="H3183" s="1" t="inlineStr">
        <is>
          <t>M</t>
        </is>
      </c>
    </row>
    <row r="3184">
      <c r="A3184" s="1" t="inlineStr">
        <is>
          <t>91K0</t>
        </is>
      </c>
      <c r="C3184" s="1" t="inlineStr">
        <is>
          <t>ALP</t>
        </is>
      </c>
      <c r="D3184" s="1" t="inlineStr">
        <is>
          <t>PF05</t>
        </is>
      </c>
      <c r="F3184" s="1" t="inlineStr">
        <is>
          <t>ongoingfuture</t>
        </is>
      </c>
      <c r="G3184" s="1" t="inlineStr">
        <is>
          <t>minority</t>
        </is>
      </c>
      <c r="H3184" s="1" t="inlineStr">
        <is>
          <t>M</t>
        </is>
      </c>
    </row>
    <row r="3185">
      <c r="A3185" s="1" t="inlineStr">
        <is>
          <t>7210</t>
        </is>
      </c>
      <c r="C3185" s="1" t="inlineStr">
        <is>
          <t>ALP</t>
        </is>
      </c>
      <c r="D3185" s="1" t="inlineStr">
        <is>
          <t>PI01</t>
        </is>
      </c>
      <c r="F3185" s="1" t="inlineStr">
        <is>
          <t>future</t>
        </is>
      </c>
      <c r="I3185" s="6" t="inlineStr">
        <is>
          <t>Impatiens glandulifera;Asclepias syriaca</t>
        </is>
      </c>
    </row>
    <row r="3186">
      <c r="A3186" s="1" t="inlineStr">
        <is>
          <t>62A0</t>
        </is>
      </c>
      <c r="C3186" s="1" t="inlineStr">
        <is>
          <t>CON</t>
        </is>
      </c>
      <c r="D3186" s="1" t="inlineStr">
        <is>
          <t>PM07</t>
        </is>
      </c>
      <c r="F3186" s="1" t="inlineStr">
        <is>
          <t>ongoingfuture</t>
        </is>
      </c>
      <c r="G3186" s="1" t="inlineStr">
        <is>
          <t>majority</t>
        </is>
      </c>
      <c r="H3186" s="1" t="inlineStr">
        <is>
          <t>M</t>
        </is>
      </c>
    </row>
    <row r="3187">
      <c r="A3187" s="1" t="inlineStr">
        <is>
          <t>2250</t>
        </is>
      </c>
      <c r="C3187" s="1" t="inlineStr">
        <is>
          <t>CON</t>
        </is>
      </c>
      <c r="D3187" s="1" t="inlineStr">
        <is>
          <t>PL05</t>
        </is>
      </c>
      <c r="F3187" s="1" t="inlineStr">
        <is>
          <t>ongoingfuture</t>
        </is>
      </c>
      <c r="G3187" s="1" t="inlineStr">
        <is>
          <t>majority</t>
        </is>
      </c>
      <c r="H3187" s="1" t="inlineStr">
        <is>
          <t>M</t>
        </is>
      </c>
    </row>
    <row r="3188">
      <c r="A3188" s="1" t="inlineStr">
        <is>
          <t>6210</t>
        </is>
      </c>
      <c r="C3188" s="1" t="inlineStr">
        <is>
          <t>MED</t>
        </is>
      </c>
      <c r="D3188" s="1" t="inlineStr">
        <is>
          <t>PA05</t>
        </is>
      </c>
      <c r="F3188" s="1" t="inlineStr">
        <is>
          <t>ongoingfuture</t>
        </is>
      </c>
      <c r="G3188" s="1" t="inlineStr">
        <is>
          <t>majority</t>
        </is>
      </c>
      <c r="H3188" s="1" t="inlineStr">
        <is>
          <t>H</t>
        </is>
      </c>
    </row>
    <row r="3189">
      <c r="A3189" s="1" t="inlineStr">
        <is>
          <t>3160</t>
        </is>
      </c>
      <c r="C3189" s="1" t="inlineStr">
        <is>
          <t>CON</t>
        </is>
      </c>
      <c r="D3189" s="1" t="inlineStr">
        <is>
          <t>PL06</t>
        </is>
      </c>
      <c r="F3189" s="1" t="inlineStr">
        <is>
          <t>ongoingfuture</t>
        </is>
      </c>
      <c r="G3189" s="1" t="inlineStr">
        <is>
          <t>majority</t>
        </is>
      </c>
      <c r="H3189" s="1" t="inlineStr">
        <is>
          <t>H</t>
        </is>
      </c>
    </row>
    <row r="3190">
      <c r="A3190" s="1" t="inlineStr">
        <is>
          <t>4070</t>
        </is>
      </c>
      <c r="C3190" s="1" t="inlineStr">
        <is>
          <t>ALP</t>
        </is>
      </c>
      <c r="D3190" s="1" t="inlineStr">
        <is>
          <t>PA07</t>
        </is>
      </c>
      <c r="F3190" s="1" t="inlineStr">
        <is>
          <t>ongoingfuture</t>
        </is>
      </c>
      <c r="G3190" s="1" t="inlineStr">
        <is>
          <t>majority</t>
        </is>
      </c>
      <c r="H3190" s="1" t="inlineStr">
        <is>
          <t>M</t>
        </is>
      </c>
    </row>
    <row r="3191">
      <c r="A3191" s="1" t="inlineStr">
        <is>
          <t>9180</t>
        </is>
      </c>
      <c r="C3191" s="1" t="inlineStr">
        <is>
          <t>ALP</t>
        </is>
      </c>
      <c r="D3191" s="1" t="inlineStr">
        <is>
          <t>PL05</t>
        </is>
      </c>
      <c r="F3191" s="1" t="inlineStr">
        <is>
          <t>ongoingfuture</t>
        </is>
      </c>
      <c r="G3191" s="1" t="inlineStr">
        <is>
          <t>majority</t>
        </is>
      </c>
      <c r="H3191" s="1" t="inlineStr">
        <is>
          <t>H</t>
        </is>
      </c>
    </row>
    <row r="3192">
      <c r="A3192" s="1" t="inlineStr">
        <is>
          <t>6520</t>
        </is>
      </c>
      <c r="C3192" s="1" t="inlineStr">
        <is>
          <t>CON</t>
        </is>
      </c>
      <c r="D3192" s="1" t="inlineStr">
        <is>
          <t>PA07</t>
        </is>
      </c>
      <c r="F3192" s="1" t="inlineStr">
        <is>
          <t>ongoingfuture</t>
        </is>
      </c>
      <c r="G3192" s="1" t="inlineStr">
        <is>
          <t>majority</t>
        </is>
      </c>
      <c r="H3192" s="1" t="inlineStr">
        <is>
          <t>H</t>
        </is>
      </c>
    </row>
    <row r="3193">
      <c r="A3193" s="1" t="inlineStr">
        <is>
          <t>6210</t>
        </is>
      </c>
      <c r="C3193" s="1" t="inlineStr">
        <is>
          <t>ALP</t>
        </is>
      </c>
      <c r="D3193" s="1" t="inlineStr">
        <is>
          <t>PA13</t>
        </is>
      </c>
      <c r="F3193" s="1" t="inlineStr">
        <is>
          <t>ongoingfuture</t>
        </is>
      </c>
      <c r="G3193" s="1" t="inlineStr">
        <is>
          <t>majority</t>
        </is>
      </c>
      <c r="H3193" s="1" t="inlineStr">
        <is>
          <t>H</t>
        </is>
      </c>
    </row>
    <row r="3194">
      <c r="A3194" s="1" t="inlineStr">
        <is>
          <t>2130</t>
        </is>
      </c>
      <c r="C3194" s="1" t="inlineStr">
        <is>
          <t>CON</t>
        </is>
      </c>
      <c r="D3194" s="1" t="inlineStr">
        <is>
          <t>PI04</t>
        </is>
      </c>
      <c r="F3194" s="1" t="inlineStr">
        <is>
          <t>ongoingfuture</t>
        </is>
      </c>
      <c r="G3194" s="1" t="inlineStr">
        <is>
          <t>majority</t>
        </is>
      </c>
      <c r="H3194" s="1" t="inlineStr">
        <is>
          <t>M</t>
        </is>
      </c>
    </row>
    <row r="3195">
      <c r="A3195" s="1" t="inlineStr">
        <is>
          <t>9430</t>
        </is>
      </c>
      <c r="C3195" s="1" t="inlineStr">
        <is>
          <t>ALP</t>
        </is>
      </c>
      <c r="D3195" s="1" t="inlineStr">
        <is>
          <t>PD06</t>
        </is>
      </c>
      <c r="F3195" s="1" t="inlineStr">
        <is>
          <t>ongoingfuture</t>
        </is>
      </c>
      <c r="G3195" s="1" t="inlineStr">
        <is>
          <t>minority</t>
        </is>
      </c>
      <c r="H3195" s="1" t="inlineStr">
        <is>
          <t>M</t>
        </is>
      </c>
    </row>
    <row r="3196">
      <c r="A3196" s="1" t="inlineStr">
        <is>
          <t>3250</t>
        </is>
      </c>
      <c r="C3196" s="1" t="inlineStr">
        <is>
          <t>CON</t>
        </is>
      </c>
      <c r="D3196" s="1" t="inlineStr">
        <is>
          <t>PI02</t>
        </is>
      </c>
      <c r="F3196" s="1" t="inlineStr">
        <is>
          <t>ongoingfuture</t>
        </is>
      </c>
      <c r="G3196" s="1" t="inlineStr">
        <is>
          <t>minority</t>
        </is>
      </c>
      <c r="H3196" s="1" t="inlineStr">
        <is>
          <t>M</t>
        </is>
      </c>
      <c r="K3196" t="inlineStr">
        <is>
          <t>Ambrosia artemisiifolia, Amorpha fruticosa, Senecio inaequidens</t>
        </is>
      </c>
    </row>
    <row r="3197">
      <c r="A3197" s="1" t="inlineStr">
        <is>
          <t>1140</t>
        </is>
      </c>
      <c r="C3197" s="1" t="inlineStr">
        <is>
          <t>MMED</t>
        </is>
      </c>
      <c r="D3197" s="1" t="inlineStr">
        <is>
          <t>PK01</t>
        </is>
      </c>
      <c r="F3197" s="1" t="inlineStr">
        <is>
          <t>ongoing</t>
        </is>
      </c>
      <c r="G3197" s="1" t="inlineStr">
        <is>
          <t>whole</t>
        </is>
      </c>
      <c r="H3197" s="1" t="inlineStr">
        <is>
          <t>M</t>
        </is>
      </c>
    </row>
    <row r="3198">
      <c r="A3198" s="1" t="inlineStr">
        <is>
          <t>91B0</t>
        </is>
      </c>
      <c r="C3198" s="1" t="inlineStr">
        <is>
          <t>CON</t>
        </is>
      </c>
      <c r="D3198" s="1" t="inlineStr">
        <is>
          <t>PC01</t>
        </is>
      </c>
      <c r="F3198" s="1" t="inlineStr">
        <is>
          <t>ongoingfuture</t>
        </is>
      </c>
      <c r="G3198" s="1" t="inlineStr">
        <is>
          <t>minority</t>
        </is>
      </c>
      <c r="H3198" s="1" t="inlineStr">
        <is>
          <t>L</t>
        </is>
      </c>
    </row>
    <row r="3199">
      <c r="A3199" s="1" t="inlineStr">
        <is>
          <t>2330</t>
        </is>
      </c>
      <c r="C3199" s="1" t="inlineStr">
        <is>
          <t>CON</t>
        </is>
      </c>
      <c r="D3199" s="1" t="inlineStr">
        <is>
          <t>PJ10</t>
        </is>
      </c>
      <c r="F3199" s="1" t="inlineStr">
        <is>
          <t>future</t>
        </is>
      </c>
    </row>
    <row r="3200">
      <c r="A3200" s="1" t="inlineStr">
        <is>
          <t>91D0</t>
        </is>
      </c>
      <c r="C3200" s="1" t="inlineStr">
        <is>
          <t>ALP</t>
        </is>
      </c>
      <c r="D3200" s="1" t="inlineStr">
        <is>
          <t>PA21</t>
        </is>
      </c>
      <c r="F3200" s="1" t="inlineStr">
        <is>
          <t>future</t>
        </is>
      </c>
    </row>
    <row r="3201">
      <c r="A3201" s="1" t="inlineStr">
        <is>
          <t>9110</t>
        </is>
      </c>
      <c r="C3201" s="1" t="inlineStr">
        <is>
          <t>ALP</t>
        </is>
      </c>
      <c r="D3201" s="1" t="inlineStr">
        <is>
          <t>PD06</t>
        </is>
      </c>
      <c r="F3201" s="1" t="inlineStr">
        <is>
          <t>ongoingfuture</t>
        </is>
      </c>
      <c r="G3201" s="1" t="inlineStr">
        <is>
          <t>minority</t>
        </is>
      </c>
      <c r="H3201" s="1" t="inlineStr">
        <is>
          <t>M</t>
        </is>
      </c>
    </row>
    <row r="3202">
      <c r="A3202" s="1" t="inlineStr">
        <is>
          <t>5420</t>
        </is>
      </c>
      <c r="C3202" s="1" t="inlineStr">
        <is>
          <t>MED</t>
        </is>
      </c>
      <c r="D3202" s="1" t="inlineStr">
        <is>
          <t>PA17</t>
        </is>
      </c>
      <c r="F3202" s="1" t="inlineStr">
        <is>
          <t>future</t>
        </is>
      </c>
    </row>
    <row r="3203">
      <c r="A3203" s="1" t="inlineStr">
        <is>
          <t>6420</t>
        </is>
      </c>
      <c r="C3203" s="1" t="inlineStr">
        <is>
          <t>MED</t>
        </is>
      </c>
      <c r="D3203" s="1" t="inlineStr">
        <is>
          <t>PA01</t>
        </is>
      </c>
      <c r="F3203" s="1" t="inlineStr">
        <is>
          <t>ongoingfuture</t>
        </is>
      </c>
      <c r="G3203" s="1" t="inlineStr">
        <is>
          <t>minority</t>
        </is>
      </c>
      <c r="H3203" s="1" t="inlineStr">
        <is>
          <t>H</t>
        </is>
      </c>
    </row>
    <row r="3204">
      <c r="A3204" s="1" t="inlineStr">
        <is>
          <t>8120</t>
        </is>
      </c>
      <c r="C3204" s="1" t="inlineStr">
        <is>
          <t>ALP</t>
        </is>
      </c>
      <c r="D3204" s="1" t="inlineStr">
        <is>
          <t>PC01</t>
        </is>
      </c>
      <c r="F3204" s="1" t="inlineStr">
        <is>
          <t>ongoingfuture</t>
        </is>
      </c>
      <c r="G3204" s="1" t="inlineStr">
        <is>
          <t>majority</t>
        </is>
      </c>
      <c r="H3204" s="1" t="inlineStr">
        <is>
          <t>M</t>
        </is>
      </c>
    </row>
    <row r="3205">
      <c r="A3205" s="1" t="inlineStr">
        <is>
          <t>5430</t>
        </is>
      </c>
      <c r="C3205" s="1" t="inlineStr">
        <is>
          <t>MED</t>
        </is>
      </c>
      <c r="D3205" s="1" t="inlineStr">
        <is>
          <t>PA07</t>
        </is>
      </c>
      <c r="F3205" s="1" t="inlineStr">
        <is>
          <t>ongoingfuture</t>
        </is>
      </c>
      <c r="G3205" s="1" t="inlineStr">
        <is>
          <t>minority</t>
        </is>
      </c>
      <c r="H3205" s="1" t="inlineStr">
        <is>
          <t>M</t>
        </is>
      </c>
    </row>
    <row r="3206">
      <c r="A3206" s="1" t="inlineStr">
        <is>
          <t>3150</t>
        </is>
      </c>
      <c r="C3206" s="1" t="inlineStr">
        <is>
          <t>MED</t>
        </is>
      </c>
      <c r="D3206" s="1" t="inlineStr">
        <is>
          <t>PI02</t>
        </is>
      </c>
      <c r="F3206" s="1" t="inlineStr">
        <is>
          <t>ongoingfuture</t>
        </is>
      </c>
      <c r="G3206" s="1" t="inlineStr">
        <is>
          <t>minority</t>
        </is>
      </c>
      <c r="H3206" s="1" t="inlineStr">
        <is>
          <t>M</t>
        </is>
      </c>
      <c r="K3206" t="inlineStr">
        <is>
          <t>Amorpha fruticosa, Nymphaea sp.pl.</t>
        </is>
      </c>
    </row>
    <row r="3207">
      <c r="A3207" s="1" t="inlineStr">
        <is>
          <t>4060</t>
        </is>
      </c>
      <c r="C3207" s="1" t="inlineStr">
        <is>
          <t>MED</t>
        </is>
      </c>
      <c r="D3207" s="1" t="inlineStr">
        <is>
          <t>PC01</t>
        </is>
      </c>
      <c r="F3207" s="1" t="inlineStr">
        <is>
          <t>ongoing</t>
        </is>
      </c>
      <c r="G3207" s="1" t="inlineStr">
        <is>
          <t>minority</t>
        </is>
      </c>
      <c r="H3207" s="1" t="inlineStr">
        <is>
          <t>M</t>
        </is>
      </c>
    </row>
    <row r="3208">
      <c r="A3208" s="1" t="inlineStr">
        <is>
          <t>1430</t>
        </is>
      </c>
      <c r="C3208" s="1" t="inlineStr">
        <is>
          <t>MED</t>
        </is>
      </c>
      <c r="D3208" s="1" t="inlineStr">
        <is>
          <t>PA07</t>
        </is>
      </c>
      <c r="F3208" s="1" t="inlineStr">
        <is>
          <t>ongoingfuture</t>
        </is>
      </c>
      <c r="G3208" s="1" t="inlineStr">
        <is>
          <t>minority</t>
        </is>
      </c>
      <c r="H3208" s="1" t="inlineStr">
        <is>
          <t>M</t>
        </is>
      </c>
    </row>
    <row r="3209">
      <c r="A3209" s="1" t="inlineStr">
        <is>
          <t>1320</t>
        </is>
      </c>
      <c r="C3209" s="1" t="inlineStr">
        <is>
          <t>CON</t>
        </is>
      </c>
      <c r="D3209" s="1" t="inlineStr">
        <is>
          <t>PG19</t>
        </is>
      </c>
      <c r="F3209" s="1" t="inlineStr">
        <is>
          <t>ongoingfuture</t>
        </is>
      </c>
      <c r="G3209" s="1" t="inlineStr">
        <is>
          <t>majority</t>
        </is>
      </c>
      <c r="H3209" s="1" t="inlineStr">
        <is>
          <t>M</t>
        </is>
      </c>
    </row>
    <row r="3210">
      <c r="A3210" s="1" t="inlineStr">
        <is>
          <t>2330</t>
        </is>
      </c>
      <c r="C3210" s="1" t="inlineStr">
        <is>
          <t>CON</t>
        </is>
      </c>
      <c r="D3210" s="1" t="inlineStr">
        <is>
          <t>PF05</t>
        </is>
      </c>
      <c r="F3210" s="1" t="inlineStr">
        <is>
          <t>ongoingfuture</t>
        </is>
      </c>
      <c r="G3210" s="1" t="inlineStr">
        <is>
          <t>majority</t>
        </is>
      </c>
      <c r="H3210" s="1" t="inlineStr">
        <is>
          <t>M</t>
        </is>
      </c>
    </row>
    <row r="3211">
      <c r="A3211" s="1" t="inlineStr">
        <is>
          <t>7140</t>
        </is>
      </c>
      <c r="C3211" s="1" t="inlineStr">
        <is>
          <t>CON</t>
        </is>
      </c>
      <c r="D3211" s="1" t="inlineStr">
        <is>
          <t>PF07</t>
        </is>
      </c>
      <c r="F3211" s="1" t="inlineStr">
        <is>
          <t>ongoingfuture</t>
        </is>
      </c>
      <c r="G3211" s="1" t="inlineStr">
        <is>
          <t>minority</t>
        </is>
      </c>
      <c r="H3211" s="1" t="inlineStr">
        <is>
          <t>M</t>
        </is>
      </c>
    </row>
    <row r="3212">
      <c r="A3212" s="1" t="inlineStr">
        <is>
          <t>9140</t>
        </is>
      </c>
      <c r="C3212" s="1" t="inlineStr">
        <is>
          <t>ALP</t>
        </is>
      </c>
      <c r="D3212" s="1" t="inlineStr">
        <is>
          <t>PF05</t>
        </is>
      </c>
      <c r="F3212" s="1" t="inlineStr">
        <is>
          <t>ongoingfuture</t>
        </is>
      </c>
      <c r="G3212" s="1" t="inlineStr">
        <is>
          <t>minority</t>
        </is>
      </c>
      <c r="H3212" s="1" t="inlineStr">
        <is>
          <t>M</t>
        </is>
      </c>
    </row>
    <row r="3213">
      <c r="A3213" s="1" t="inlineStr">
        <is>
          <t>9110</t>
        </is>
      </c>
      <c r="C3213" s="1" t="inlineStr">
        <is>
          <t>ALP</t>
        </is>
      </c>
      <c r="D3213" s="1" t="inlineStr">
        <is>
          <t>PA05</t>
        </is>
      </c>
      <c r="F3213" s="1" t="inlineStr">
        <is>
          <t>ongoingfuture</t>
        </is>
      </c>
      <c r="G3213" s="1" t="inlineStr">
        <is>
          <t>minority</t>
        </is>
      </c>
      <c r="H3213" s="1" t="inlineStr">
        <is>
          <t>L</t>
        </is>
      </c>
    </row>
    <row r="3214">
      <c r="A3214" s="1" t="inlineStr">
        <is>
          <t>6420</t>
        </is>
      </c>
      <c r="C3214" s="1" t="inlineStr">
        <is>
          <t>CON</t>
        </is>
      </c>
      <c r="D3214" s="1" t="inlineStr">
        <is>
          <t>PI01</t>
        </is>
      </c>
      <c r="F3214" s="1" t="inlineStr">
        <is>
          <t>ongoingfuture</t>
        </is>
      </c>
      <c r="G3214" s="1" t="inlineStr">
        <is>
          <t>majority</t>
        </is>
      </c>
      <c r="H3214" s="1" t="inlineStr">
        <is>
          <t>M</t>
        </is>
      </c>
      <c r="I3214" s="6" t="inlineStr">
        <is>
          <t>Baccharis halimifolia</t>
        </is>
      </c>
    </row>
    <row r="3215">
      <c r="A3215" s="1" t="inlineStr">
        <is>
          <t>3150</t>
        </is>
      </c>
      <c r="C3215" s="1" t="inlineStr">
        <is>
          <t>CON</t>
        </is>
      </c>
      <c r="D3215" s="1" t="inlineStr">
        <is>
          <t>PA21</t>
        </is>
      </c>
      <c r="F3215" s="1" t="inlineStr">
        <is>
          <t>ongoingfuture</t>
        </is>
      </c>
      <c r="G3215" s="1" t="inlineStr">
        <is>
          <t>majority</t>
        </is>
      </c>
      <c r="H3215" s="1" t="inlineStr">
        <is>
          <t>H</t>
        </is>
      </c>
    </row>
    <row r="3216">
      <c r="A3216" s="1" t="inlineStr">
        <is>
          <t>9110</t>
        </is>
      </c>
      <c r="C3216" s="1" t="inlineStr">
        <is>
          <t>MED</t>
        </is>
      </c>
      <c r="D3216" s="1" t="inlineStr">
        <is>
          <t>PC01</t>
        </is>
      </c>
      <c r="F3216" s="1" t="inlineStr">
        <is>
          <t>ongoing</t>
        </is>
      </c>
      <c r="G3216" s="1" t="inlineStr">
        <is>
          <t>minority</t>
        </is>
      </c>
      <c r="H3216" s="1" t="inlineStr">
        <is>
          <t>L</t>
        </is>
      </c>
    </row>
  </sheetData>
  <dataValidations count="7">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D2:D1001" showDropDown="0" showInputMessage="1" showErrorMessage="1" allowBlank="1" type="list">
      <formula1>INDIRECT("Reference_dataset_Pressures_code[refCode]")</formula1>
    </dataValidation>
    <dataValidation sqref="F2:F1001" showDropDown="0" showInputMessage="1" showErrorMessage="1" allowBlank="1" type="list">
      <formula1>INDIRECT("Reference_dataset_PressuresTiming_code[refCode]")</formula1>
    </dataValidation>
    <dataValidation sqref="G2:G1001" showDropDown="0" showInputMessage="1" showErrorMessage="1" allowBlank="1" type="list">
      <formula1>INDIRECT("Reference_dataset_PressuresMeasuresScope_code[refCode]")</formula1>
    </dataValidation>
    <dataValidation sqref="H2:H1001" showDropDown="0" showInputMessage="1" showErrorMessage="1" allowBlank="1" type="list">
      <formula1>INDIRECT("Reference_dataset_PressuresInfluence_code[refCode]")</formula1>
    </dataValidation>
    <dataValidation sqref="J2:J1001" showDropDown="0" showInputMessage="1" showErrorMessage="1" allowBlank="1" type="list">
      <formula1>INDIRECT("Reference_dataset_IAS_UnionConcern_species_name[refCode]")</formula1>
    </dataValidation>
  </dataValidations>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L1001"/>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6"/>
    <col width="15.7109375" customWidth="1" style="6" min="7" max="7"/>
    <col width="15.7109375" customWidth="1" style="7" min="8" max="8"/>
    <col width="15.7109375" customWidth="1" style="1" min="9" max="11"/>
  </cols>
  <sheetData>
    <row r="1">
      <c r="A1" s="3" t="inlineStr">
        <is>
          <t>habitat_code</t>
        </is>
      </c>
      <c r="B1" s="4" t="inlineStr">
        <is>
          <t>habitat_code_refLabel</t>
        </is>
      </c>
      <c r="C1" s="3" t="inlineStr">
        <is>
          <t>region_code</t>
        </is>
      </c>
      <c r="D1" s="3" t="inlineStr">
        <is>
          <t>H_8_1_a_measures_needed</t>
        </is>
      </c>
      <c r="E1" s="3" t="inlineStr">
        <is>
          <t>H_8_1_b_measures_status</t>
        </is>
      </c>
      <c r="F1" s="3" t="inlineStr">
        <is>
          <t>H_8_2_measures_scope</t>
        </is>
      </c>
      <c r="G1" s="8" t="inlineStr">
        <is>
          <t>H_8_3_a_measures_purpose</t>
        </is>
      </c>
      <c r="H1" s="9" t="inlineStr">
        <is>
          <t>H_8_3_a_measures_purpose_mv</t>
        </is>
      </c>
      <c r="I1" s="3" t="inlineStr">
        <is>
          <t>H_8_3_b_measures_main_purpose</t>
        </is>
      </c>
      <c r="J1" s="3" t="inlineStr">
        <is>
          <t>H_8_4_measures_location</t>
        </is>
      </c>
      <c r="K1" s="3" t="inlineStr">
        <is>
          <t>H_8_5_measures_response</t>
        </is>
      </c>
      <c r="L1" s="5" t="inlineStr">
        <is>
          <t>H_8_7_additional_information_measures</t>
        </is>
      </c>
    </row>
    <row r="2">
      <c r="A2" s="1" t="inlineStr">
        <is>
          <t>92D0</t>
        </is>
      </c>
      <c r="B2" s="2">
        <f t="array" ref="B2:B1001">IF(A2:A1001="","",VLOOKUP(A2:A1001,Reference_dataset_HabitatsList_habitat_code[],2,FALSE))</f>
        <v/>
      </c>
      <c r="C2" s="1" t="inlineStr">
        <is>
          <t>MED</t>
        </is>
      </c>
      <c r="D2" s="1" t="inlineStr">
        <is>
          <t>Yes</t>
        </is>
      </c>
      <c r="E2" s="1" t="inlineStr">
        <is>
          <t>partTaken</t>
        </is>
      </c>
      <c r="F2" s="1" t="inlineStr">
        <is>
          <t>minority</t>
        </is>
      </c>
      <c r="G2" s="6" t="inlineStr">
        <is>
          <t>maintain</t>
        </is>
      </c>
      <c r="I2" s="1" t="inlineStr">
        <is>
          <t>maintain</t>
        </is>
      </c>
      <c r="J2" s="1" t="inlineStr">
        <is>
          <t>inside</t>
        </is>
      </c>
      <c r="K2" s="1" t="inlineStr">
        <is>
          <t>long</t>
        </is>
      </c>
    </row>
    <row r="3">
      <c r="A3" s="1" t="inlineStr">
        <is>
          <t>4030</t>
        </is>
      </c>
      <c r="B3" s="2" t="n">
        <v>0</v>
      </c>
      <c r="C3" s="1" t="inlineStr">
        <is>
          <t>ALP</t>
        </is>
      </c>
      <c r="D3" s="1" t="inlineStr">
        <is>
          <t>Yes</t>
        </is>
      </c>
      <c r="E3" s="1" t="inlineStr">
        <is>
          <t>partTaken</t>
        </is>
      </c>
      <c r="F3" s="1" t="inlineStr">
        <is>
          <t>minority</t>
        </is>
      </c>
      <c r="G3" s="6" t="inlineStr">
        <is>
          <t>maintain</t>
        </is>
      </c>
      <c r="I3" s="1" t="inlineStr">
        <is>
          <t>maintain</t>
        </is>
      </c>
      <c r="J3" s="1" t="inlineStr">
        <is>
          <t>inside</t>
        </is>
      </c>
      <c r="K3" s="1" t="inlineStr">
        <is>
          <t>medium</t>
        </is>
      </c>
    </row>
    <row r="4">
      <c r="A4" s="1" t="inlineStr">
        <is>
          <t>3160</t>
        </is>
      </c>
      <c r="B4" s="2" t="n">
        <v>0</v>
      </c>
      <c r="C4" s="1" t="inlineStr">
        <is>
          <t>CON</t>
        </is>
      </c>
      <c r="D4" s="1" t="inlineStr">
        <is>
          <t>Yes</t>
        </is>
      </c>
      <c r="E4" s="1" t="inlineStr">
        <is>
          <t>partTaken</t>
        </is>
      </c>
      <c r="F4" s="1" t="inlineStr">
        <is>
          <t>minority</t>
        </is>
      </c>
      <c r="G4" s="6" t="inlineStr">
        <is>
          <t>maintain</t>
        </is>
      </c>
      <c r="I4" s="1" t="inlineStr">
        <is>
          <t>maintain</t>
        </is>
      </c>
      <c r="J4" s="1" t="inlineStr">
        <is>
          <t>inside</t>
        </is>
      </c>
      <c r="K4" s="1" t="inlineStr">
        <is>
          <t>medium</t>
        </is>
      </c>
    </row>
    <row r="5">
      <c r="A5" s="1" t="inlineStr">
        <is>
          <t>9330</t>
        </is>
      </c>
      <c r="B5" s="2" t="n">
        <v>0</v>
      </c>
      <c r="C5" s="1" t="inlineStr">
        <is>
          <t>MED</t>
        </is>
      </c>
      <c r="D5" s="1" t="inlineStr">
        <is>
          <t>Yes</t>
        </is>
      </c>
      <c r="E5" s="1" t="inlineStr">
        <is>
          <t>identified</t>
        </is>
      </c>
    </row>
    <row r="6">
      <c r="A6" s="1" t="inlineStr">
        <is>
          <t>9530</t>
        </is>
      </c>
      <c r="B6" s="2" t="n">
        <v>0</v>
      </c>
      <c r="C6" s="1" t="inlineStr">
        <is>
          <t>ALP</t>
        </is>
      </c>
      <c r="D6" s="1" t="inlineStr">
        <is>
          <t>Yes</t>
        </is>
      </c>
      <c r="E6" s="1" t="inlineStr">
        <is>
          <t>partTaken</t>
        </is>
      </c>
      <c r="F6" s="1" t="inlineStr">
        <is>
          <t>minority</t>
        </is>
      </c>
      <c r="G6" s="6" t="inlineStr">
        <is>
          <t>maintain</t>
        </is>
      </c>
      <c r="I6" s="1" t="inlineStr">
        <is>
          <t>maintain</t>
        </is>
      </c>
      <c r="J6" s="1" t="inlineStr">
        <is>
          <t>inside</t>
        </is>
      </c>
      <c r="K6" s="1" t="inlineStr">
        <is>
          <t>medium</t>
        </is>
      </c>
    </row>
    <row r="7">
      <c r="A7" s="1" t="inlineStr">
        <is>
          <t>9220</t>
        </is>
      </c>
      <c r="B7" s="2" t="n">
        <v>0</v>
      </c>
      <c r="C7" s="1" t="inlineStr">
        <is>
          <t>CON</t>
        </is>
      </c>
      <c r="D7" s="1" t="inlineStr">
        <is>
          <t>Yes</t>
        </is>
      </c>
      <c r="E7" s="1" t="inlineStr">
        <is>
          <t>identified</t>
        </is>
      </c>
    </row>
    <row r="8">
      <c r="A8" s="1" t="inlineStr">
        <is>
          <t>92A0</t>
        </is>
      </c>
      <c r="B8" s="2" t="n">
        <v>0</v>
      </c>
      <c r="C8" s="1" t="inlineStr">
        <is>
          <t>ALP</t>
        </is>
      </c>
      <c r="D8" s="1" t="inlineStr">
        <is>
          <t>Yes</t>
        </is>
      </c>
      <c r="E8" s="1" t="inlineStr">
        <is>
          <t>partTaken</t>
        </is>
      </c>
      <c r="F8" s="1" t="inlineStr">
        <is>
          <t>majority</t>
        </is>
      </c>
      <c r="G8" s="6" t="inlineStr">
        <is>
          <t>maintain</t>
        </is>
      </c>
      <c r="I8" s="1" t="inlineStr">
        <is>
          <t>maintain</t>
        </is>
      </c>
      <c r="J8" s="1" t="inlineStr">
        <is>
          <t>inside</t>
        </is>
      </c>
      <c r="K8" s="1" t="inlineStr">
        <is>
          <t>medium</t>
        </is>
      </c>
    </row>
    <row r="9">
      <c r="A9" s="1" t="inlineStr">
        <is>
          <t>5420</t>
        </is>
      </c>
      <c r="B9" s="2" t="n">
        <v>0</v>
      </c>
      <c r="C9" s="1" t="inlineStr">
        <is>
          <t>MED</t>
        </is>
      </c>
      <c r="D9" s="1" t="inlineStr">
        <is>
          <t>Yes</t>
        </is>
      </c>
      <c r="E9" s="1" t="inlineStr">
        <is>
          <t>identified</t>
        </is>
      </c>
    </row>
    <row r="10">
      <c r="A10" s="1" t="inlineStr">
        <is>
          <t>91AA</t>
        </is>
      </c>
      <c r="B10" s="2" t="n">
        <v>0</v>
      </c>
      <c r="C10" s="1" t="inlineStr">
        <is>
          <t>MED</t>
        </is>
      </c>
      <c r="D10" s="1" t="inlineStr">
        <is>
          <t>Yes</t>
        </is>
      </c>
      <c r="E10" s="1" t="inlineStr">
        <is>
          <t>partTaken</t>
        </is>
      </c>
      <c r="F10" s="1" t="inlineStr">
        <is>
          <t>minority</t>
        </is>
      </c>
      <c r="G10" s="6" t="inlineStr">
        <is>
          <t>maintain;restore</t>
        </is>
      </c>
      <c r="I10" s="1" t="inlineStr">
        <is>
          <t>maintain</t>
        </is>
      </c>
      <c r="J10" s="1" t="inlineStr">
        <is>
          <t>inside</t>
        </is>
      </c>
      <c r="K10" s="1" t="inlineStr">
        <is>
          <t>long</t>
        </is>
      </c>
    </row>
    <row r="11">
      <c r="A11" s="1" t="inlineStr">
        <is>
          <t>9190</t>
        </is>
      </c>
      <c r="B11" s="2" t="n">
        <v>0</v>
      </c>
      <c r="C11" s="1" t="inlineStr">
        <is>
          <t>CON</t>
        </is>
      </c>
      <c r="D11" s="1" t="inlineStr">
        <is>
          <t>Yes</t>
        </is>
      </c>
      <c r="E11" s="1" t="inlineStr">
        <is>
          <t>partTaken</t>
        </is>
      </c>
      <c r="F11" s="1" t="inlineStr">
        <is>
          <t>minority</t>
        </is>
      </c>
      <c r="G11" s="6" t="inlineStr">
        <is>
          <t>maintain;restore</t>
        </is>
      </c>
      <c r="I11" s="1" t="inlineStr">
        <is>
          <t>maintain</t>
        </is>
      </c>
      <c r="J11" s="1" t="inlineStr">
        <is>
          <t>inside</t>
        </is>
      </c>
      <c r="K11" s="1" t="inlineStr">
        <is>
          <t>medium</t>
        </is>
      </c>
    </row>
    <row r="12">
      <c r="A12" s="1" t="inlineStr">
        <is>
          <t>9110</t>
        </is>
      </c>
      <c r="B12" s="2" t="n">
        <v>0</v>
      </c>
      <c r="C12" s="1" t="inlineStr">
        <is>
          <t>ALP</t>
        </is>
      </c>
      <c r="D12" s="1" t="inlineStr">
        <is>
          <t>Yes</t>
        </is>
      </c>
      <c r="E12" s="1" t="inlineStr">
        <is>
          <t>partTaken</t>
        </is>
      </c>
      <c r="F12" s="1" t="inlineStr">
        <is>
          <t>minority</t>
        </is>
      </c>
      <c r="G12" s="6" t="inlineStr">
        <is>
          <t>maintain</t>
        </is>
      </c>
      <c r="I12" s="1" t="inlineStr">
        <is>
          <t>maintain</t>
        </is>
      </c>
      <c r="J12" s="1" t="inlineStr">
        <is>
          <t>both</t>
        </is>
      </c>
      <c r="K12" s="1" t="inlineStr">
        <is>
          <t>medium</t>
        </is>
      </c>
    </row>
    <row r="13">
      <c r="A13" s="1" t="inlineStr">
        <is>
          <t>8120</t>
        </is>
      </c>
      <c r="B13" s="2" t="n">
        <v>0</v>
      </c>
      <c r="C13" s="1" t="inlineStr">
        <is>
          <t>CON</t>
        </is>
      </c>
      <c r="D13" s="1" t="inlineStr">
        <is>
          <t>Yes</t>
        </is>
      </c>
      <c r="E13" s="1" t="inlineStr">
        <is>
          <t>identified</t>
        </is>
      </c>
    </row>
    <row r="14">
      <c r="A14" s="1" t="inlineStr">
        <is>
          <t>91E0</t>
        </is>
      </c>
      <c r="B14" s="2" t="n">
        <v>0</v>
      </c>
      <c r="C14" s="1" t="inlineStr">
        <is>
          <t>ALP</t>
        </is>
      </c>
      <c r="D14" s="1" t="inlineStr">
        <is>
          <t>Yes</t>
        </is>
      </c>
      <c r="E14" s="1" t="inlineStr">
        <is>
          <t>partTaken</t>
        </is>
      </c>
      <c r="F14" s="1" t="inlineStr">
        <is>
          <t>minority</t>
        </is>
      </c>
      <c r="G14" s="6" t="inlineStr">
        <is>
          <t>maintain; restore</t>
        </is>
      </c>
      <c r="I14" s="1" t="inlineStr">
        <is>
          <t>maintain</t>
        </is>
      </c>
      <c r="J14" s="1" t="inlineStr">
        <is>
          <t>inside</t>
        </is>
      </c>
      <c r="K14" s="1" t="inlineStr">
        <is>
          <t>medium</t>
        </is>
      </c>
    </row>
    <row r="15">
      <c r="A15" s="1" t="inlineStr">
        <is>
          <t>6230</t>
        </is>
      </c>
      <c r="B15" s="2" t="n">
        <v>0</v>
      </c>
      <c r="C15" s="1" t="inlineStr">
        <is>
          <t>ALP</t>
        </is>
      </c>
      <c r="D15" s="1" t="inlineStr">
        <is>
          <t>Yes</t>
        </is>
      </c>
      <c r="E15" s="1" t="inlineStr">
        <is>
          <t>partTaken</t>
        </is>
      </c>
      <c r="F15" s="1" t="inlineStr">
        <is>
          <t>minority</t>
        </is>
      </c>
      <c r="G15" s="6" t="inlineStr">
        <is>
          <t>maintain;restore</t>
        </is>
      </c>
      <c r="I15" s="1" t="inlineStr">
        <is>
          <t>maintain</t>
        </is>
      </c>
      <c r="J15" s="1" t="inlineStr">
        <is>
          <t>both</t>
        </is>
      </c>
      <c r="K15" s="1" t="inlineStr">
        <is>
          <t>medium</t>
        </is>
      </c>
    </row>
    <row r="16">
      <c r="A16" s="1" t="inlineStr">
        <is>
          <t>9540</t>
        </is>
      </c>
      <c r="B16" s="2" t="n">
        <v>0</v>
      </c>
      <c r="C16" s="1" t="inlineStr">
        <is>
          <t>MED</t>
        </is>
      </c>
      <c r="D16" s="1" t="inlineStr">
        <is>
          <t>Yes</t>
        </is>
      </c>
      <c r="E16" s="1" t="inlineStr">
        <is>
          <t>identified</t>
        </is>
      </c>
    </row>
    <row r="17">
      <c r="A17" s="1" t="inlineStr">
        <is>
          <t>9220</t>
        </is>
      </c>
      <c r="B17" s="2" t="n">
        <v>0</v>
      </c>
      <c r="C17" s="1" t="inlineStr">
        <is>
          <t>ALP</t>
        </is>
      </c>
      <c r="D17" s="1" t="inlineStr">
        <is>
          <t>Yes</t>
        </is>
      </c>
      <c r="E17" s="1" t="inlineStr">
        <is>
          <t>partTaken</t>
        </is>
      </c>
      <c r="F17" s="1" t="inlineStr">
        <is>
          <t>majority</t>
        </is>
      </c>
      <c r="G17" s="6" t="inlineStr">
        <is>
          <t>maintain</t>
        </is>
      </c>
      <c r="I17" s="1" t="inlineStr">
        <is>
          <t>maintain</t>
        </is>
      </c>
      <c r="J17" s="1" t="inlineStr">
        <is>
          <t>inside</t>
        </is>
      </c>
      <c r="K17" s="1" t="inlineStr">
        <is>
          <t>medium</t>
        </is>
      </c>
    </row>
    <row r="18">
      <c r="A18" s="1" t="inlineStr">
        <is>
          <t>9140</t>
        </is>
      </c>
      <c r="B18" s="2" t="n">
        <v>0</v>
      </c>
      <c r="C18" s="1" t="inlineStr">
        <is>
          <t>ALP</t>
        </is>
      </c>
      <c r="D18" s="1" t="inlineStr">
        <is>
          <t>Yes</t>
        </is>
      </c>
      <c r="E18" s="1" t="inlineStr">
        <is>
          <t>partTaken</t>
        </is>
      </c>
      <c r="F18" s="1" t="inlineStr">
        <is>
          <t>minority</t>
        </is>
      </c>
      <c r="G18" s="6" t="inlineStr">
        <is>
          <t>maintain</t>
        </is>
      </c>
      <c r="I18" s="1" t="inlineStr">
        <is>
          <t>maintain</t>
        </is>
      </c>
      <c r="J18" s="1" t="inlineStr">
        <is>
          <t>inside</t>
        </is>
      </c>
      <c r="K18" s="1" t="inlineStr">
        <is>
          <t>medium</t>
        </is>
      </c>
    </row>
    <row r="19">
      <c r="A19" s="1" t="inlineStr">
        <is>
          <t>8110</t>
        </is>
      </c>
      <c r="B19" s="2" t="n">
        <v>0</v>
      </c>
      <c r="C19" s="1" t="inlineStr">
        <is>
          <t>MED</t>
        </is>
      </c>
      <c r="D19" s="1" t="inlineStr">
        <is>
          <t>Yes</t>
        </is>
      </c>
      <c r="E19" s="1" t="inlineStr">
        <is>
          <t>identified</t>
        </is>
      </c>
    </row>
    <row r="20">
      <c r="A20" s="1" t="inlineStr">
        <is>
          <t>9180</t>
        </is>
      </c>
      <c r="B20" s="2" t="n">
        <v>0</v>
      </c>
      <c r="C20" s="1" t="inlineStr">
        <is>
          <t>MED</t>
        </is>
      </c>
      <c r="D20" s="1" t="inlineStr">
        <is>
          <t>Yes</t>
        </is>
      </c>
      <c r="E20" s="1" t="inlineStr">
        <is>
          <t>partTaken</t>
        </is>
      </c>
      <c r="F20" s="1" t="inlineStr">
        <is>
          <t>minority</t>
        </is>
      </c>
      <c r="G20" s="6" t="inlineStr">
        <is>
          <t>maintain</t>
        </is>
      </c>
      <c r="I20" s="1" t="inlineStr">
        <is>
          <t>maintain</t>
        </is>
      </c>
      <c r="J20" s="1" t="inlineStr">
        <is>
          <t>inside</t>
        </is>
      </c>
      <c r="K20" s="1" t="inlineStr">
        <is>
          <t>medium</t>
        </is>
      </c>
    </row>
    <row r="21">
      <c r="A21" s="1" t="inlineStr">
        <is>
          <t>6420</t>
        </is>
      </c>
      <c r="B21" s="2" t="n">
        <v>0</v>
      </c>
      <c r="C21" s="1" t="inlineStr">
        <is>
          <t>ALP</t>
        </is>
      </c>
      <c r="D21" s="1" t="inlineStr">
        <is>
          <t>Yes</t>
        </is>
      </c>
      <c r="E21" s="1" t="inlineStr">
        <is>
          <t>needed</t>
        </is>
      </c>
    </row>
    <row r="22">
      <c r="A22" s="1" t="inlineStr">
        <is>
          <t>2260</t>
        </is>
      </c>
      <c r="B22" s="2" t="n">
        <v>0</v>
      </c>
      <c r="C22" s="1" t="inlineStr">
        <is>
          <t>MED</t>
        </is>
      </c>
      <c r="D22" s="1" t="inlineStr">
        <is>
          <t>Yes</t>
        </is>
      </c>
      <c r="E22" s="1" t="inlineStr">
        <is>
          <t>partTaken</t>
        </is>
      </c>
      <c r="F22" s="1" t="inlineStr">
        <is>
          <t>minority</t>
        </is>
      </c>
      <c r="G22" s="6" t="inlineStr">
        <is>
          <t>maintain</t>
        </is>
      </c>
      <c r="I22" s="1" t="inlineStr">
        <is>
          <t>maintain</t>
        </is>
      </c>
      <c r="J22" s="1" t="inlineStr">
        <is>
          <t>inside</t>
        </is>
      </c>
      <c r="K22" s="1" t="inlineStr">
        <is>
          <t>medium</t>
        </is>
      </c>
    </row>
    <row r="23">
      <c r="A23" s="1" t="inlineStr">
        <is>
          <t>3280</t>
        </is>
      </c>
      <c r="B23" s="2" t="n">
        <v>0</v>
      </c>
      <c r="C23" s="1" t="inlineStr">
        <is>
          <t>CON</t>
        </is>
      </c>
      <c r="D23" s="1" t="inlineStr">
        <is>
          <t>Yes</t>
        </is>
      </c>
      <c r="E23" s="1" t="inlineStr">
        <is>
          <t>partTaken</t>
        </is>
      </c>
      <c r="F23" s="1" t="inlineStr">
        <is>
          <t>minority</t>
        </is>
      </c>
      <c r="G23" s="6" t="inlineStr">
        <is>
          <t>maintain;restore</t>
        </is>
      </c>
      <c r="I23" s="1" t="inlineStr">
        <is>
          <t>maintain</t>
        </is>
      </c>
      <c r="J23" s="1" t="inlineStr">
        <is>
          <t>inside</t>
        </is>
      </c>
      <c r="K23" s="1" t="inlineStr">
        <is>
          <t>medium</t>
        </is>
      </c>
    </row>
    <row r="24">
      <c r="A24" s="1" t="inlineStr">
        <is>
          <t>1140</t>
        </is>
      </c>
      <c r="B24" s="2" t="n">
        <v>0</v>
      </c>
      <c r="C24" s="1" t="inlineStr">
        <is>
          <t>MMED</t>
        </is>
      </c>
      <c r="D24" s="1" t="inlineStr">
        <is>
          <t>Yes</t>
        </is>
      </c>
      <c r="E24" s="1" t="inlineStr">
        <is>
          <t>partTaken</t>
        </is>
      </c>
      <c r="F24" s="1" t="inlineStr">
        <is>
          <t>majority</t>
        </is>
      </c>
      <c r="G24" s="6" t="inlineStr">
        <is>
          <t>maintain</t>
        </is>
      </c>
      <c r="I24" s="1" t="inlineStr">
        <is>
          <t>maintain</t>
        </is>
      </c>
      <c r="J24" s="1" t="inlineStr">
        <is>
          <t>inside</t>
        </is>
      </c>
      <c r="K24" s="1" t="inlineStr">
        <is>
          <t>medium</t>
        </is>
      </c>
    </row>
    <row r="25">
      <c r="A25" s="1" t="inlineStr">
        <is>
          <t>9430</t>
        </is>
      </c>
      <c r="B25" s="2" t="n">
        <v>0</v>
      </c>
      <c r="C25" s="1" t="inlineStr">
        <is>
          <t>CON</t>
        </is>
      </c>
      <c r="D25" s="1" t="inlineStr">
        <is>
          <t>Yes</t>
        </is>
      </c>
      <c r="E25" s="1" t="inlineStr">
        <is>
          <t>partTaken</t>
        </is>
      </c>
      <c r="F25" s="1" t="inlineStr">
        <is>
          <t>minority</t>
        </is>
      </c>
      <c r="G25" s="6" t="inlineStr">
        <is>
          <t>maintain</t>
        </is>
      </c>
      <c r="I25" s="1" t="inlineStr">
        <is>
          <t>maintain</t>
        </is>
      </c>
      <c r="J25" s="1" t="inlineStr">
        <is>
          <t>inside</t>
        </is>
      </c>
      <c r="K25" s="1" t="inlineStr">
        <is>
          <t>medium</t>
        </is>
      </c>
    </row>
    <row r="26">
      <c r="A26" s="1" t="inlineStr">
        <is>
          <t>91D0</t>
        </is>
      </c>
      <c r="B26" s="2" t="n">
        <v>0</v>
      </c>
      <c r="C26" s="1" t="inlineStr">
        <is>
          <t>ALP</t>
        </is>
      </c>
      <c r="D26" s="1" t="inlineStr">
        <is>
          <t>Yes</t>
        </is>
      </c>
      <c r="E26" s="1" t="inlineStr">
        <is>
          <t>partTaken</t>
        </is>
      </c>
      <c r="F26" s="1" t="inlineStr">
        <is>
          <t>minority</t>
        </is>
      </c>
      <c r="G26" s="6" t="inlineStr">
        <is>
          <t>maintain</t>
        </is>
      </c>
      <c r="I26" s="1" t="inlineStr">
        <is>
          <t>maintain</t>
        </is>
      </c>
      <c r="J26" s="1" t="inlineStr">
        <is>
          <t>both</t>
        </is>
      </c>
      <c r="K26" s="1" t="inlineStr">
        <is>
          <t>medium</t>
        </is>
      </c>
    </row>
    <row r="27">
      <c r="A27" s="1" t="inlineStr">
        <is>
          <t>6130</t>
        </is>
      </c>
      <c r="B27" s="2" t="n">
        <v>0</v>
      </c>
      <c r="C27" s="1" t="inlineStr">
        <is>
          <t>MED</t>
        </is>
      </c>
      <c r="D27" s="1" t="inlineStr">
        <is>
          <t>Yes</t>
        </is>
      </c>
      <c r="E27" s="1" t="inlineStr">
        <is>
          <t>identified</t>
        </is>
      </c>
    </row>
    <row r="28">
      <c r="A28" s="1" t="inlineStr">
        <is>
          <t>6170</t>
        </is>
      </c>
      <c r="B28" s="2" t="n">
        <v>0</v>
      </c>
      <c r="C28" s="1" t="inlineStr">
        <is>
          <t>MED</t>
        </is>
      </c>
      <c r="D28" s="1" t="inlineStr">
        <is>
          <t>Yes</t>
        </is>
      </c>
      <c r="E28" s="1" t="inlineStr">
        <is>
          <t>identified</t>
        </is>
      </c>
    </row>
    <row r="29">
      <c r="A29" s="1" t="inlineStr">
        <is>
          <t>1240</t>
        </is>
      </c>
      <c r="B29" s="2" t="n">
        <v>0</v>
      </c>
      <c r="C29" s="1" t="inlineStr">
        <is>
          <t>CON</t>
        </is>
      </c>
      <c r="D29" s="1" t="inlineStr">
        <is>
          <t>Yes</t>
        </is>
      </c>
      <c r="E29" s="1" t="inlineStr">
        <is>
          <t>identified</t>
        </is>
      </c>
    </row>
    <row r="30">
      <c r="A30" s="1" t="inlineStr">
        <is>
          <t>6410</t>
        </is>
      </c>
      <c r="B30" s="2" t="n">
        <v>0</v>
      </c>
      <c r="C30" s="1" t="inlineStr">
        <is>
          <t>CON</t>
        </is>
      </c>
      <c r="D30" s="1" t="inlineStr">
        <is>
          <t>Yes</t>
        </is>
      </c>
      <c r="E30" s="1" t="inlineStr">
        <is>
          <t>partTaken</t>
        </is>
      </c>
      <c r="F30" s="1" t="inlineStr">
        <is>
          <t>minority</t>
        </is>
      </c>
      <c r="G30" s="6" t="inlineStr">
        <is>
          <t>maintain</t>
        </is>
      </c>
      <c r="I30" s="1" t="inlineStr">
        <is>
          <t>maintain</t>
        </is>
      </c>
      <c r="J30" s="1" t="inlineStr">
        <is>
          <t>both</t>
        </is>
      </c>
      <c r="K30" s="1" t="inlineStr">
        <is>
          <t>medium</t>
        </is>
      </c>
    </row>
    <row r="31">
      <c r="A31" s="1" t="inlineStr">
        <is>
          <t>62A0</t>
        </is>
      </c>
      <c r="B31" s="2" t="n">
        <v>0</v>
      </c>
      <c r="C31" s="1" t="inlineStr">
        <is>
          <t>MED</t>
        </is>
      </c>
      <c r="D31" s="1" t="inlineStr">
        <is>
          <t>Yes</t>
        </is>
      </c>
      <c r="E31" s="1" t="inlineStr">
        <is>
          <t>partTaken</t>
        </is>
      </c>
      <c r="F31" s="1" t="inlineStr">
        <is>
          <t>minority</t>
        </is>
      </c>
      <c r="G31" s="6" t="inlineStr">
        <is>
          <t>maintain</t>
        </is>
      </c>
      <c r="I31" s="1" t="inlineStr">
        <is>
          <t>maintain</t>
        </is>
      </c>
      <c r="J31" s="1" t="inlineStr">
        <is>
          <t>inside</t>
        </is>
      </c>
      <c r="K31" s="1" t="inlineStr">
        <is>
          <t>medium</t>
        </is>
      </c>
    </row>
    <row r="32">
      <c r="A32" s="1" t="inlineStr">
        <is>
          <t>9260</t>
        </is>
      </c>
      <c r="B32" s="2" t="n">
        <v>0</v>
      </c>
      <c r="C32" s="1" t="inlineStr">
        <is>
          <t>MED</t>
        </is>
      </c>
      <c r="D32" s="1" t="inlineStr">
        <is>
          <t>Yes</t>
        </is>
      </c>
      <c r="E32" s="1" t="inlineStr">
        <is>
          <t>partTaken</t>
        </is>
      </c>
      <c r="F32" s="1" t="inlineStr">
        <is>
          <t>minority</t>
        </is>
      </c>
      <c r="G32" s="6" t="inlineStr">
        <is>
          <t>maintain</t>
        </is>
      </c>
      <c r="I32" s="1" t="inlineStr">
        <is>
          <t>maintain</t>
        </is>
      </c>
      <c r="J32" s="1" t="inlineStr">
        <is>
          <t>both</t>
        </is>
      </c>
      <c r="K32" s="1" t="inlineStr">
        <is>
          <t>medium</t>
        </is>
      </c>
    </row>
    <row r="33">
      <c r="A33" s="1" t="inlineStr">
        <is>
          <t>1150</t>
        </is>
      </c>
      <c r="B33" s="2" t="n">
        <v>0</v>
      </c>
      <c r="C33" s="1" t="inlineStr">
        <is>
          <t>CON</t>
        </is>
      </c>
      <c r="D33" s="1" t="inlineStr">
        <is>
          <t>Yes</t>
        </is>
      </c>
      <c r="E33" s="1" t="inlineStr">
        <is>
          <t>all</t>
        </is>
      </c>
      <c r="F33" s="1" t="inlineStr">
        <is>
          <t>majority</t>
        </is>
      </c>
      <c r="G33" s="6" t="inlineStr">
        <is>
          <t>maintain</t>
        </is>
      </c>
      <c r="I33" s="1" t="inlineStr">
        <is>
          <t>maintain</t>
        </is>
      </c>
      <c r="J33" s="1" t="inlineStr">
        <is>
          <t>inside</t>
        </is>
      </c>
      <c r="K33" s="1" t="inlineStr">
        <is>
          <t>medium</t>
        </is>
      </c>
    </row>
    <row r="34">
      <c r="A34" s="1" t="inlineStr">
        <is>
          <t>9210</t>
        </is>
      </c>
      <c r="B34" s="2" t="n">
        <v>0</v>
      </c>
      <c r="C34" s="1" t="inlineStr">
        <is>
          <t>ALP</t>
        </is>
      </c>
      <c r="D34" s="1" t="inlineStr">
        <is>
          <t>Yes</t>
        </is>
      </c>
      <c r="E34" s="1" t="inlineStr">
        <is>
          <t>partTaken</t>
        </is>
      </c>
      <c r="F34" s="1" t="inlineStr">
        <is>
          <t>majority</t>
        </is>
      </c>
      <c r="G34" s="6" t="inlineStr">
        <is>
          <t>maintain</t>
        </is>
      </c>
      <c r="I34" s="1" t="inlineStr">
        <is>
          <t>maintain</t>
        </is>
      </c>
      <c r="J34" s="1" t="inlineStr">
        <is>
          <t>inside</t>
        </is>
      </c>
      <c r="K34" s="1" t="inlineStr">
        <is>
          <t>medium</t>
        </is>
      </c>
    </row>
    <row r="35">
      <c r="A35" s="1" t="inlineStr">
        <is>
          <t>8330</t>
        </is>
      </c>
      <c r="B35" s="2" t="n">
        <v>0</v>
      </c>
      <c r="C35" s="1" t="inlineStr">
        <is>
          <t>MMED</t>
        </is>
      </c>
      <c r="D35" s="1" t="inlineStr">
        <is>
          <t>Yes</t>
        </is>
      </c>
      <c r="E35" s="1" t="inlineStr">
        <is>
          <t>partTaken</t>
        </is>
      </c>
      <c r="F35" s="1" t="inlineStr">
        <is>
          <t>minority</t>
        </is>
      </c>
      <c r="G35" s="6" t="inlineStr">
        <is>
          <t>maintain;restore</t>
        </is>
      </c>
      <c r="I35" s="1" t="inlineStr">
        <is>
          <t>maintain</t>
        </is>
      </c>
      <c r="J35" s="1" t="inlineStr">
        <is>
          <t>both</t>
        </is>
      </c>
      <c r="K35" s="1" t="inlineStr">
        <is>
          <t>long</t>
        </is>
      </c>
    </row>
    <row r="36">
      <c r="A36" s="1" t="inlineStr">
        <is>
          <t>5430</t>
        </is>
      </c>
      <c r="B36" s="2" t="n">
        <v>0</v>
      </c>
      <c r="C36" s="1" t="inlineStr">
        <is>
          <t>MED</t>
        </is>
      </c>
      <c r="D36" s="1" t="inlineStr">
        <is>
          <t>Yes</t>
        </is>
      </c>
      <c r="E36" s="1" t="inlineStr">
        <is>
          <t>identified</t>
        </is>
      </c>
      <c r="L36" t="inlineStr">
        <is>
          <t>Fire protection plan in place</t>
        </is>
      </c>
    </row>
    <row r="37">
      <c r="A37" s="1" t="inlineStr">
        <is>
          <t>9410</t>
        </is>
      </c>
      <c r="B37" s="2" t="n">
        <v>0</v>
      </c>
      <c r="C37" s="1" t="inlineStr">
        <is>
          <t>CON</t>
        </is>
      </c>
      <c r="D37" s="1" t="inlineStr">
        <is>
          <t>Yes</t>
        </is>
      </c>
      <c r="E37" s="1" t="inlineStr">
        <is>
          <t>identified</t>
        </is>
      </c>
    </row>
    <row r="38">
      <c r="A38" s="1" t="inlineStr">
        <is>
          <t>7240</t>
        </is>
      </c>
      <c r="B38" s="2" t="n">
        <v>0</v>
      </c>
      <c r="C38" s="1" t="inlineStr">
        <is>
          <t>ALP</t>
        </is>
      </c>
      <c r="D38" s="1" t="inlineStr">
        <is>
          <t>Yes</t>
        </is>
      </c>
      <c r="E38" s="1" t="inlineStr">
        <is>
          <t>partTaken</t>
        </is>
      </c>
      <c r="F38" s="1" t="inlineStr">
        <is>
          <t>minority</t>
        </is>
      </c>
      <c r="G38" s="6" t="inlineStr">
        <is>
          <t>maintain</t>
        </is>
      </c>
      <c r="I38" s="1" t="inlineStr">
        <is>
          <t>maintain</t>
        </is>
      </c>
      <c r="J38" s="1" t="inlineStr">
        <is>
          <t>inside</t>
        </is>
      </c>
      <c r="K38" s="1" t="inlineStr">
        <is>
          <t>medium</t>
        </is>
      </c>
    </row>
    <row r="39">
      <c r="A39" s="1" t="inlineStr">
        <is>
          <t>7230</t>
        </is>
      </c>
      <c r="B39" s="2" t="n">
        <v>0</v>
      </c>
      <c r="C39" s="1" t="inlineStr">
        <is>
          <t>MED</t>
        </is>
      </c>
      <c r="D39" s="1" t="inlineStr">
        <is>
          <t>Yes</t>
        </is>
      </c>
      <c r="E39" s="1" t="inlineStr">
        <is>
          <t>identified</t>
        </is>
      </c>
    </row>
    <row r="40">
      <c r="A40" s="1" t="inlineStr">
        <is>
          <t>5110</t>
        </is>
      </c>
      <c r="B40" s="2" t="n">
        <v>0</v>
      </c>
      <c r="C40" s="1" t="inlineStr">
        <is>
          <t>MED</t>
        </is>
      </c>
      <c r="D40" s="1" t="inlineStr">
        <is>
          <t>Yes</t>
        </is>
      </c>
      <c r="E40" s="1" t="inlineStr">
        <is>
          <t>partTaken</t>
        </is>
      </c>
      <c r="F40" s="1" t="inlineStr">
        <is>
          <t>minority</t>
        </is>
      </c>
      <c r="G40" s="6" t="inlineStr">
        <is>
          <t>maintain;restore</t>
        </is>
      </c>
      <c r="I40" s="1" t="inlineStr">
        <is>
          <t>maintain</t>
        </is>
      </c>
      <c r="J40" s="1" t="inlineStr">
        <is>
          <t>inside</t>
        </is>
      </c>
      <c r="K40" s="1" t="inlineStr">
        <is>
          <t>medium</t>
        </is>
      </c>
    </row>
    <row r="41">
      <c r="A41" s="1" t="inlineStr">
        <is>
          <t>3220</t>
        </is>
      </c>
      <c r="B41" s="2" t="n">
        <v>0</v>
      </c>
      <c r="C41" s="1" t="inlineStr">
        <is>
          <t>ALP</t>
        </is>
      </c>
      <c r="D41" s="1" t="inlineStr">
        <is>
          <t>Yes</t>
        </is>
      </c>
      <c r="E41" s="1" t="inlineStr">
        <is>
          <t>partTaken</t>
        </is>
      </c>
      <c r="F41" s="1" t="inlineStr">
        <is>
          <t>minority</t>
        </is>
      </c>
      <c r="G41" s="6" t="inlineStr">
        <is>
          <t>maintain;restore</t>
        </is>
      </c>
      <c r="I41" s="1" t="inlineStr">
        <is>
          <t>maintain</t>
        </is>
      </c>
      <c r="J41" s="1" t="inlineStr">
        <is>
          <t>both</t>
        </is>
      </c>
      <c r="K41" s="1" t="inlineStr">
        <is>
          <t>medium</t>
        </is>
      </c>
    </row>
    <row r="42">
      <c r="A42" s="1" t="inlineStr">
        <is>
          <t>3240</t>
        </is>
      </c>
      <c r="B42" s="2" t="n">
        <v>0</v>
      </c>
      <c r="C42" s="1" t="inlineStr">
        <is>
          <t>ALP</t>
        </is>
      </c>
      <c r="D42" s="1" t="inlineStr">
        <is>
          <t>Yes</t>
        </is>
      </c>
      <c r="E42" s="1" t="inlineStr">
        <is>
          <t>partTaken</t>
        </is>
      </c>
      <c r="F42" s="1" t="inlineStr">
        <is>
          <t>minority</t>
        </is>
      </c>
      <c r="G42" s="6" t="inlineStr">
        <is>
          <t>maintain</t>
        </is>
      </c>
      <c r="I42" s="1" t="inlineStr">
        <is>
          <t>maintain</t>
        </is>
      </c>
      <c r="J42" s="1" t="inlineStr">
        <is>
          <t>both</t>
        </is>
      </c>
      <c r="K42" s="1" t="inlineStr">
        <is>
          <t>medium</t>
        </is>
      </c>
    </row>
    <row r="43">
      <c r="A43" s="1" t="inlineStr">
        <is>
          <t>5330</t>
        </is>
      </c>
      <c r="B43" s="2" t="n">
        <v>0</v>
      </c>
      <c r="C43" s="1" t="inlineStr">
        <is>
          <t>MED</t>
        </is>
      </c>
      <c r="D43" s="1" t="inlineStr">
        <is>
          <t>Yes</t>
        </is>
      </c>
      <c r="E43" s="1" t="inlineStr">
        <is>
          <t>partTaken</t>
        </is>
      </c>
      <c r="F43" s="1" t="inlineStr">
        <is>
          <t>minority</t>
        </is>
      </c>
      <c r="G43" s="6" t="inlineStr">
        <is>
          <t>maintain</t>
        </is>
      </c>
      <c r="I43" s="1" t="inlineStr">
        <is>
          <t>maintain</t>
        </is>
      </c>
      <c r="J43" s="1" t="inlineStr">
        <is>
          <t>both</t>
        </is>
      </c>
      <c r="K43" s="1" t="inlineStr">
        <is>
          <t>medium</t>
        </is>
      </c>
    </row>
    <row r="44">
      <c r="A44" s="1" t="inlineStr">
        <is>
          <t>1240</t>
        </is>
      </c>
      <c r="B44" s="2" t="n">
        <v>0</v>
      </c>
      <c r="C44" s="1" t="inlineStr">
        <is>
          <t>MED</t>
        </is>
      </c>
      <c r="D44" s="1" t="inlineStr">
        <is>
          <t>Yes</t>
        </is>
      </c>
      <c r="E44" s="1" t="inlineStr">
        <is>
          <t>partTaken</t>
        </is>
      </c>
      <c r="F44" s="1" t="inlineStr">
        <is>
          <t>minority</t>
        </is>
      </c>
      <c r="G44" s="6" t="inlineStr">
        <is>
          <t>maintain</t>
        </is>
      </c>
      <c r="I44" s="1" t="inlineStr">
        <is>
          <t>maintain</t>
        </is>
      </c>
      <c r="J44" s="1" t="inlineStr">
        <is>
          <t>inside</t>
        </is>
      </c>
      <c r="K44" s="1" t="inlineStr">
        <is>
          <t>medium</t>
        </is>
      </c>
    </row>
    <row r="45">
      <c r="A45" s="1" t="inlineStr">
        <is>
          <t>9130</t>
        </is>
      </c>
      <c r="B45" s="2" t="n">
        <v>0</v>
      </c>
      <c r="C45" s="1" t="inlineStr">
        <is>
          <t>ALP</t>
        </is>
      </c>
      <c r="D45" s="1" t="inlineStr">
        <is>
          <t>Yes</t>
        </is>
      </c>
      <c r="E45" s="1" t="inlineStr">
        <is>
          <t>partTaken</t>
        </is>
      </c>
      <c r="F45" s="1" t="inlineStr">
        <is>
          <t>minority</t>
        </is>
      </c>
      <c r="G45" s="6" t="inlineStr">
        <is>
          <t>maintain</t>
        </is>
      </c>
      <c r="I45" s="1" t="inlineStr">
        <is>
          <t>maintain</t>
        </is>
      </c>
      <c r="J45" s="1" t="inlineStr">
        <is>
          <t>both</t>
        </is>
      </c>
      <c r="K45" s="1" t="inlineStr">
        <is>
          <t>medium</t>
        </is>
      </c>
    </row>
    <row r="46">
      <c r="A46" s="1" t="inlineStr">
        <is>
          <t>3150</t>
        </is>
      </c>
      <c r="B46" s="2" t="n">
        <v>0</v>
      </c>
      <c r="C46" s="1" t="inlineStr">
        <is>
          <t>CON</t>
        </is>
      </c>
      <c r="D46" s="1" t="inlineStr">
        <is>
          <t>Yes</t>
        </is>
      </c>
      <c r="E46" s="1" t="inlineStr">
        <is>
          <t>partTaken</t>
        </is>
      </c>
      <c r="F46" s="1" t="inlineStr">
        <is>
          <t>minority</t>
        </is>
      </c>
      <c r="G46" s="6" t="inlineStr">
        <is>
          <t>maintain;restore</t>
        </is>
      </c>
      <c r="I46" s="1" t="inlineStr">
        <is>
          <t>maintain</t>
        </is>
      </c>
      <c r="J46" s="1" t="inlineStr">
        <is>
          <t>inside</t>
        </is>
      </c>
      <c r="K46" s="1" t="inlineStr">
        <is>
          <t>medium</t>
        </is>
      </c>
    </row>
    <row r="47">
      <c r="A47" s="1" t="inlineStr">
        <is>
          <t>5310</t>
        </is>
      </c>
      <c r="B47" s="2" t="n">
        <v>0</v>
      </c>
      <c r="C47" s="1" t="inlineStr">
        <is>
          <t>CON</t>
        </is>
      </c>
      <c r="D47" s="1" t="inlineStr">
        <is>
          <t>Yes</t>
        </is>
      </c>
      <c r="E47" s="1" t="inlineStr">
        <is>
          <t>needed</t>
        </is>
      </c>
    </row>
    <row r="48">
      <c r="A48" s="1" t="inlineStr">
        <is>
          <t>6220</t>
        </is>
      </c>
      <c r="B48" s="2" t="n">
        <v>0</v>
      </c>
      <c r="C48" s="1" t="inlineStr">
        <is>
          <t>CON</t>
        </is>
      </c>
      <c r="D48" s="1" t="inlineStr">
        <is>
          <t>Yes</t>
        </is>
      </c>
      <c r="E48" s="1" t="inlineStr">
        <is>
          <t>identified</t>
        </is>
      </c>
    </row>
    <row r="49">
      <c r="A49" s="1" t="inlineStr">
        <is>
          <t>1110</t>
        </is>
      </c>
      <c r="B49" s="2" t="n">
        <v>0</v>
      </c>
      <c r="C49" s="1" t="inlineStr">
        <is>
          <t>MMED</t>
        </is>
      </c>
      <c r="D49" s="1" t="inlineStr">
        <is>
          <t>Yes</t>
        </is>
      </c>
      <c r="E49" s="1" t="inlineStr">
        <is>
          <t>partTaken</t>
        </is>
      </c>
      <c r="F49" s="1" t="inlineStr">
        <is>
          <t>minority</t>
        </is>
      </c>
      <c r="G49" s="6" t="inlineStr">
        <is>
          <t>maintain</t>
        </is>
      </c>
      <c r="I49" s="1" t="inlineStr">
        <is>
          <t>maintain</t>
        </is>
      </c>
      <c r="J49" s="1" t="inlineStr">
        <is>
          <t>both</t>
        </is>
      </c>
      <c r="K49" s="1" t="inlineStr">
        <is>
          <t>medium</t>
        </is>
      </c>
    </row>
    <row r="50">
      <c r="A50" s="1" t="inlineStr">
        <is>
          <t>3290</t>
        </is>
      </c>
      <c r="B50" s="2" t="n">
        <v>0</v>
      </c>
      <c r="C50" s="1" t="inlineStr">
        <is>
          <t>MED</t>
        </is>
      </c>
      <c r="D50" s="1" t="inlineStr">
        <is>
          <t>Yes</t>
        </is>
      </c>
      <c r="E50" s="1" t="inlineStr">
        <is>
          <t>partTaken</t>
        </is>
      </c>
      <c r="F50" s="1" t="inlineStr">
        <is>
          <t>minority</t>
        </is>
      </c>
      <c r="G50" s="6" t="inlineStr">
        <is>
          <t>maintain</t>
        </is>
      </c>
      <c r="I50" s="1" t="inlineStr">
        <is>
          <t>maintain</t>
        </is>
      </c>
      <c r="J50" s="1" t="inlineStr">
        <is>
          <t>inside</t>
        </is>
      </c>
      <c r="K50" s="1" t="inlineStr">
        <is>
          <t>medium</t>
        </is>
      </c>
    </row>
    <row r="51">
      <c r="A51" s="1" t="inlineStr">
        <is>
          <t>9320</t>
        </is>
      </c>
      <c r="B51" s="2" t="n">
        <v>0</v>
      </c>
      <c r="C51" s="1" t="inlineStr">
        <is>
          <t>MED</t>
        </is>
      </c>
      <c r="D51" s="1" t="inlineStr">
        <is>
          <t>Yes</t>
        </is>
      </c>
      <c r="E51" s="1" t="inlineStr">
        <is>
          <t>identified</t>
        </is>
      </c>
    </row>
    <row r="52">
      <c r="A52" s="1" t="inlineStr">
        <is>
          <t>1310</t>
        </is>
      </c>
      <c r="B52" s="2" t="n">
        <v>0</v>
      </c>
      <c r="C52" s="1" t="inlineStr">
        <is>
          <t>MED</t>
        </is>
      </c>
      <c r="D52" s="1" t="inlineStr">
        <is>
          <t>Yes</t>
        </is>
      </c>
      <c r="E52" s="1" t="inlineStr">
        <is>
          <t>partTaken</t>
        </is>
      </c>
      <c r="F52" s="1" t="inlineStr">
        <is>
          <t>minority</t>
        </is>
      </c>
      <c r="G52" s="6" t="inlineStr">
        <is>
          <t>maintain</t>
        </is>
      </c>
      <c r="I52" s="1" t="inlineStr">
        <is>
          <t>maintain</t>
        </is>
      </c>
      <c r="J52" s="1" t="inlineStr">
        <is>
          <t>both</t>
        </is>
      </c>
      <c r="K52" s="1" t="inlineStr">
        <is>
          <t>medium</t>
        </is>
      </c>
    </row>
    <row r="53">
      <c r="A53" s="1" t="inlineStr">
        <is>
          <t>9560</t>
        </is>
      </c>
      <c r="B53" s="2" t="n">
        <v>0</v>
      </c>
      <c r="C53" s="1" t="inlineStr">
        <is>
          <t>ALP</t>
        </is>
      </c>
      <c r="D53" s="1" t="inlineStr">
        <is>
          <t>Yes</t>
        </is>
      </c>
      <c r="E53" s="1" t="inlineStr">
        <is>
          <t>identified</t>
        </is>
      </c>
    </row>
    <row r="54">
      <c r="A54" s="1" t="inlineStr">
        <is>
          <t>3260</t>
        </is>
      </c>
      <c r="B54" s="2" t="n">
        <v>0</v>
      </c>
      <c r="C54" s="1" t="inlineStr">
        <is>
          <t>ALP</t>
        </is>
      </c>
      <c r="D54" s="1" t="inlineStr">
        <is>
          <t>Yes</t>
        </is>
      </c>
      <c r="E54" s="1" t="inlineStr">
        <is>
          <t>partTaken</t>
        </is>
      </c>
      <c r="F54" s="1" t="inlineStr">
        <is>
          <t>minority</t>
        </is>
      </c>
      <c r="G54" s="6" t="inlineStr">
        <is>
          <t>maintain</t>
        </is>
      </c>
      <c r="I54" s="1" t="inlineStr">
        <is>
          <t>maintain</t>
        </is>
      </c>
      <c r="J54" s="1" t="inlineStr">
        <is>
          <t>inside</t>
        </is>
      </c>
      <c r="K54" s="1" t="inlineStr">
        <is>
          <t>medium</t>
        </is>
      </c>
    </row>
    <row r="55">
      <c r="A55" s="1" t="inlineStr">
        <is>
          <t>91E0</t>
        </is>
      </c>
      <c r="B55" s="2" t="n">
        <v>0</v>
      </c>
      <c r="C55" s="1" t="inlineStr">
        <is>
          <t>MED</t>
        </is>
      </c>
      <c r="D55" s="1" t="inlineStr">
        <is>
          <t>Yes</t>
        </is>
      </c>
      <c r="E55" s="1" t="inlineStr">
        <is>
          <t>partTaken</t>
        </is>
      </c>
      <c r="F55" s="1" t="inlineStr">
        <is>
          <t>minority</t>
        </is>
      </c>
      <c r="G55" s="6" t="inlineStr">
        <is>
          <t>maintain</t>
        </is>
      </c>
      <c r="I55" s="1" t="inlineStr">
        <is>
          <t>maintain</t>
        </is>
      </c>
      <c r="J55" s="1" t="inlineStr">
        <is>
          <t>inside</t>
        </is>
      </c>
      <c r="K55" s="1" t="inlineStr">
        <is>
          <t>long</t>
        </is>
      </c>
    </row>
    <row r="56">
      <c r="A56" s="1" t="inlineStr">
        <is>
          <t>4060</t>
        </is>
      </c>
      <c r="B56" s="2" t="n">
        <v>0</v>
      </c>
      <c r="C56" s="1" t="inlineStr">
        <is>
          <t>CON</t>
        </is>
      </c>
      <c r="D56" s="1" t="inlineStr">
        <is>
          <t>Yes</t>
        </is>
      </c>
      <c r="E56" s="1" t="inlineStr">
        <is>
          <t>identified</t>
        </is>
      </c>
    </row>
    <row r="57">
      <c r="A57" s="1" t="inlineStr">
        <is>
          <t>6170</t>
        </is>
      </c>
      <c r="B57" s="2" t="n">
        <v>0</v>
      </c>
      <c r="C57" s="1" t="inlineStr">
        <is>
          <t>CON</t>
        </is>
      </c>
      <c r="D57" s="1" t="inlineStr">
        <is>
          <t>Yes</t>
        </is>
      </c>
      <c r="E57" s="1" t="inlineStr">
        <is>
          <t>identified</t>
        </is>
      </c>
    </row>
    <row r="58">
      <c r="A58" s="1" t="inlineStr">
        <is>
          <t>7210</t>
        </is>
      </c>
      <c r="B58" s="2" t="n">
        <v>0</v>
      </c>
      <c r="C58" s="1" t="inlineStr">
        <is>
          <t>CON</t>
        </is>
      </c>
      <c r="D58" s="1" t="inlineStr">
        <is>
          <t>Yes</t>
        </is>
      </c>
      <c r="E58" s="1" t="inlineStr">
        <is>
          <t>identified</t>
        </is>
      </c>
    </row>
    <row r="59">
      <c r="A59" s="1" t="inlineStr">
        <is>
          <t>7150</t>
        </is>
      </c>
      <c r="B59" s="2" t="n">
        <v>0</v>
      </c>
      <c r="C59" s="1" t="inlineStr">
        <is>
          <t>MED</t>
        </is>
      </c>
      <c r="D59" s="1" t="inlineStr">
        <is>
          <t>Yes</t>
        </is>
      </c>
      <c r="E59" s="1" t="inlineStr">
        <is>
          <t>identified</t>
        </is>
      </c>
    </row>
    <row r="60">
      <c r="A60" s="1" t="inlineStr">
        <is>
          <t>92A0</t>
        </is>
      </c>
      <c r="B60" s="2" t="n">
        <v>0</v>
      </c>
      <c r="C60" s="1" t="inlineStr">
        <is>
          <t>MED</t>
        </is>
      </c>
      <c r="D60" s="1" t="inlineStr">
        <is>
          <t>Yes</t>
        </is>
      </c>
      <c r="E60" s="1" t="inlineStr">
        <is>
          <t>partTaken</t>
        </is>
      </c>
      <c r="F60" s="1" t="inlineStr">
        <is>
          <t>minority</t>
        </is>
      </c>
      <c r="G60" s="6" t="inlineStr">
        <is>
          <t>maintain</t>
        </is>
      </c>
      <c r="I60" s="1" t="inlineStr">
        <is>
          <t>maintain</t>
        </is>
      </c>
      <c r="J60" s="1" t="inlineStr">
        <is>
          <t>inside</t>
        </is>
      </c>
      <c r="K60" s="1" t="inlineStr">
        <is>
          <t>medium</t>
        </is>
      </c>
    </row>
    <row r="61">
      <c r="A61" s="1" t="inlineStr">
        <is>
          <t>91L0</t>
        </is>
      </c>
      <c r="B61" s="2" t="n">
        <v>0</v>
      </c>
      <c r="C61" s="1" t="inlineStr">
        <is>
          <t>ALP</t>
        </is>
      </c>
      <c r="D61" s="1" t="inlineStr">
        <is>
          <t>Yes</t>
        </is>
      </c>
      <c r="E61" s="1" t="inlineStr">
        <is>
          <t>partTaken</t>
        </is>
      </c>
      <c r="F61" s="1" t="inlineStr">
        <is>
          <t>minority</t>
        </is>
      </c>
      <c r="G61" s="6" t="inlineStr">
        <is>
          <t>maintain;restore</t>
        </is>
      </c>
      <c r="I61" s="1" t="inlineStr">
        <is>
          <t>maintain</t>
        </is>
      </c>
      <c r="J61" s="1" t="inlineStr">
        <is>
          <t>inside</t>
        </is>
      </c>
      <c r="K61" s="1" t="inlineStr">
        <is>
          <t>medium</t>
        </is>
      </c>
    </row>
    <row r="62">
      <c r="A62" s="1" t="inlineStr">
        <is>
          <t>7140</t>
        </is>
      </c>
      <c r="B62" s="2" t="n">
        <v>0</v>
      </c>
      <c r="C62" s="1" t="inlineStr">
        <is>
          <t>CON</t>
        </is>
      </c>
      <c r="D62" s="1" t="inlineStr">
        <is>
          <t>Yes</t>
        </is>
      </c>
      <c r="E62" s="1" t="inlineStr">
        <is>
          <t>partTaken</t>
        </is>
      </c>
      <c r="F62" s="1" t="inlineStr">
        <is>
          <t>minority</t>
        </is>
      </c>
      <c r="G62" s="6" t="inlineStr">
        <is>
          <t>maintain</t>
        </is>
      </c>
      <c r="I62" s="1" t="inlineStr">
        <is>
          <t>maintain</t>
        </is>
      </c>
      <c r="J62" s="1" t="inlineStr">
        <is>
          <t>inside</t>
        </is>
      </c>
      <c r="K62" s="1" t="inlineStr">
        <is>
          <t>medium</t>
        </is>
      </c>
    </row>
    <row r="63">
      <c r="A63" s="1" t="inlineStr">
        <is>
          <t>3170</t>
        </is>
      </c>
      <c r="B63" s="2" t="n">
        <v>0</v>
      </c>
      <c r="C63" s="1" t="inlineStr">
        <is>
          <t>MED</t>
        </is>
      </c>
      <c r="D63" s="1" t="inlineStr">
        <is>
          <t>Yes</t>
        </is>
      </c>
      <c r="E63" s="1" t="inlineStr">
        <is>
          <t>identified</t>
        </is>
      </c>
    </row>
    <row r="64">
      <c r="A64" s="1" t="inlineStr">
        <is>
          <t>7140</t>
        </is>
      </c>
      <c r="B64" s="2" t="n">
        <v>0</v>
      </c>
      <c r="C64" s="1" t="inlineStr">
        <is>
          <t>ALP</t>
        </is>
      </c>
      <c r="D64" s="1" t="inlineStr">
        <is>
          <t>Yes</t>
        </is>
      </c>
      <c r="E64" s="1" t="inlineStr">
        <is>
          <t>partTaken</t>
        </is>
      </c>
      <c r="F64" s="1" t="inlineStr">
        <is>
          <t>minority</t>
        </is>
      </c>
      <c r="G64" s="6" t="inlineStr">
        <is>
          <t>maintain;expand</t>
        </is>
      </c>
      <c r="I64" s="1" t="inlineStr">
        <is>
          <t>maintain</t>
        </is>
      </c>
      <c r="J64" s="1" t="inlineStr">
        <is>
          <t>both</t>
        </is>
      </c>
      <c r="K64" s="1" t="inlineStr">
        <is>
          <t>medium</t>
        </is>
      </c>
    </row>
    <row r="65">
      <c r="A65" s="1" t="inlineStr">
        <is>
          <t>1420</t>
        </is>
      </c>
      <c r="B65" s="2" t="n">
        <v>0</v>
      </c>
      <c r="C65" s="1" t="inlineStr">
        <is>
          <t>CON</t>
        </is>
      </c>
      <c r="D65" s="1" t="inlineStr">
        <is>
          <t>Yes</t>
        </is>
      </c>
      <c r="E65" s="1" t="inlineStr">
        <is>
          <t>all</t>
        </is>
      </c>
      <c r="F65" s="1" t="inlineStr">
        <is>
          <t>majority</t>
        </is>
      </c>
      <c r="G65" s="6" t="inlineStr">
        <is>
          <t>maintain</t>
        </is>
      </c>
      <c r="I65" s="1" t="inlineStr">
        <is>
          <t>maintain</t>
        </is>
      </c>
      <c r="J65" s="1" t="inlineStr">
        <is>
          <t>inside</t>
        </is>
      </c>
      <c r="K65" s="1" t="inlineStr">
        <is>
          <t>medium</t>
        </is>
      </c>
    </row>
    <row r="66">
      <c r="A66" s="1" t="inlineStr">
        <is>
          <t>9180</t>
        </is>
      </c>
      <c r="B66" s="2" t="n">
        <v>0</v>
      </c>
      <c r="C66" s="1" t="inlineStr">
        <is>
          <t>CON</t>
        </is>
      </c>
      <c r="D66" s="1" t="inlineStr">
        <is>
          <t>Yes</t>
        </is>
      </c>
      <c r="E66" s="1" t="inlineStr">
        <is>
          <t>partTaken</t>
        </is>
      </c>
      <c r="F66" s="1" t="inlineStr">
        <is>
          <t>minority</t>
        </is>
      </c>
      <c r="G66" s="6" t="inlineStr">
        <is>
          <t>maintain;restore</t>
        </is>
      </c>
      <c r="I66" s="1" t="inlineStr">
        <is>
          <t>maintain</t>
        </is>
      </c>
      <c r="J66" s="1" t="inlineStr">
        <is>
          <t>inside</t>
        </is>
      </c>
      <c r="K66" s="1" t="inlineStr">
        <is>
          <t>medium</t>
        </is>
      </c>
    </row>
    <row r="67">
      <c r="A67" s="1" t="inlineStr">
        <is>
          <t>92A0</t>
        </is>
      </c>
      <c r="B67" s="2" t="n">
        <v>0</v>
      </c>
      <c r="C67" s="1" t="inlineStr">
        <is>
          <t>CON</t>
        </is>
      </c>
      <c r="D67" s="1" t="inlineStr">
        <is>
          <t>Yes</t>
        </is>
      </c>
      <c r="E67" s="1" t="inlineStr">
        <is>
          <t>partTaken</t>
        </is>
      </c>
      <c r="F67" s="1" t="inlineStr">
        <is>
          <t>minority</t>
        </is>
      </c>
      <c r="G67" s="6" t="inlineStr">
        <is>
          <t>maintain; restore</t>
        </is>
      </c>
      <c r="I67" s="1" t="inlineStr">
        <is>
          <t>maintain</t>
        </is>
      </c>
      <c r="J67" s="1" t="inlineStr">
        <is>
          <t>inside</t>
        </is>
      </c>
      <c r="K67" s="1" t="inlineStr">
        <is>
          <t>medium</t>
        </is>
      </c>
    </row>
    <row r="68">
      <c r="A68" s="1" t="inlineStr">
        <is>
          <t>1210</t>
        </is>
      </c>
      <c r="B68" s="2" t="n">
        <v>0</v>
      </c>
      <c r="C68" s="1" t="inlineStr">
        <is>
          <t>MED</t>
        </is>
      </c>
      <c r="D68" s="1" t="inlineStr">
        <is>
          <t>Yes</t>
        </is>
      </c>
      <c r="E68" s="1" t="inlineStr">
        <is>
          <t>partTaken</t>
        </is>
      </c>
      <c r="F68" s="1" t="inlineStr">
        <is>
          <t>minority</t>
        </is>
      </c>
      <c r="G68" s="6" t="inlineStr">
        <is>
          <t>maintain</t>
        </is>
      </c>
      <c r="I68" s="1" t="inlineStr">
        <is>
          <t>maintain</t>
        </is>
      </c>
      <c r="J68" s="1" t="inlineStr">
        <is>
          <t>inside</t>
        </is>
      </c>
      <c r="K68" s="1" t="inlineStr">
        <is>
          <t>medium</t>
        </is>
      </c>
    </row>
    <row r="69">
      <c r="A69" s="1" t="inlineStr">
        <is>
          <t>9160</t>
        </is>
      </c>
      <c r="B69" s="2" t="n">
        <v>0</v>
      </c>
      <c r="C69" s="1" t="inlineStr">
        <is>
          <t>ALP</t>
        </is>
      </c>
      <c r="D69" s="1" t="inlineStr">
        <is>
          <t>Yes</t>
        </is>
      </c>
      <c r="E69" s="1" t="inlineStr">
        <is>
          <t>partTaken</t>
        </is>
      </c>
      <c r="F69" s="1" t="inlineStr">
        <is>
          <t>minority</t>
        </is>
      </c>
      <c r="G69" s="6" t="inlineStr">
        <is>
          <t>maintain</t>
        </is>
      </c>
      <c r="I69" s="1" t="inlineStr">
        <is>
          <t>maintain</t>
        </is>
      </c>
      <c r="J69" s="1" t="inlineStr">
        <is>
          <t>inside</t>
        </is>
      </c>
      <c r="K69" s="1" t="inlineStr">
        <is>
          <t>medium</t>
        </is>
      </c>
    </row>
    <row r="70">
      <c r="A70" s="1" t="inlineStr">
        <is>
          <t>7210</t>
        </is>
      </c>
      <c r="B70" s="2" t="n">
        <v>0</v>
      </c>
      <c r="C70" s="1" t="inlineStr">
        <is>
          <t>MED</t>
        </is>
      </c>
      <c r="D70" s="1" t="inlineStr">
        <is>
          <t>Yes</t>
        </is>
      </c>
      <c r="E70" s="1" t="inlineStr">
        <is>
          <t>identified</t>
        </is>
      </c>
    </row>
    <row r="71">
      <c r="A71" s="1" t="inlineStr">
        <is>
          <t>9220</t>
        </is>
      </c>
      <c r="B71" s="2" t="n">
        <v>0</v>
      </c>
      <c r="C71" s="1" t="inlineStr">
        <is>
          <t>MED</t>
        </is>
      </c>
      <c r="D71" s="1" t="inlineStr">
        <is>
          <t>Yes</t>
        </is>
      </c>
      <c r="E71" s="1" t="inlineStr">
        <is>
          <t>partTaken</t>
        </is>
      </c>
      <c r="F71" s="1" t="inlineStr">
        <is>
          <t>minority</t>
        </is>
      </c>
      <c r="G71" s="6" t="inlineStr">
        <is>
          <t>maintain</t>
        </is>
      </c>
      <c r="I71" s="1" t="inlineStr">
        <is>
          <t>maintain</t>
        </is>
      </c>
      <c r="J71" s="1" t="inlineStr">
        <is>
          <t>inside</t>
        </is>
      </c>
      <c r="K71" s="1" t="inlineStr">
        <is>
          <t>long</t>
        </is>
      </c>
    </row>
    <row r="72">
      <c r="A72" s="1" t="inlineStr">
        <is>
          <t>3150</t>
        </is>
      </c>
      <c r="B72" s="2" t="n">
        <v>0</v>
      </c>
      <c r="C72" s="1" t="inlineStr">
        <is>
          <t>MED</t>
        </is>
      </c>
      <c r="D72" s="1" t="inlineStr">
        <is>
          <t>Yes</t>
        </is>
      </c>
      <c r="E72" s="1" t="inlineStr">
        <is>
          <t>identified</t>
        </is>
      </c>
    </row>
    <row r="73">
      <c r="A73" s="1" t="inlineStr">
        <is>
          <t>2210</t>
        </is>
      </c>
      <c r="B73" s="2" t="n">
        <v>0</v>
      </c>
      <c r="C73" s="1" t="inlineStr">
        <is>
          <t>MED</t>
        </is>
      </c>
      <c r="D73" s="1" t="inlineStr">
        <is>
          <t>Yes</t>
        </is>
      </c>
      <c r="E73" s="1" t="inlineStr">
        <is>
          <t>partTaken</t>
        </is>
      </c>
      <c r="F73" s="1" t="inlineStr">
        <is>
          <t>minority</t>
        </is>
      </c>
      <c r="G73" s="6" t="inlineStr">
        <is>
          <t>maintain;restore</t>
        </is>
      </c>
      <c r="I73" s="1" t="inlineStr">
        <is>
          <t>maintain</t>
        </is>
      </c>
      <c r="J73" s="1" t="inlineStr">
        <is>
          <t>inside</t>
        </is>
      </c>
      <c r="K73" s="1" t="inlineStr">
        <is>
          <t>medium</t>
        </is>
      </c>
    </row>
    <row r="74">
      <c r="A74" s="1" t="inlineStr">
        <is>
          <t>2110</t>
        </is>
      </c>
      <c r="B74" s="2" t="n">
        <v>0</v>
      </c>
      <c r="C74" s="1" t="inlineStr">
        <is>
          <t>CON</t>
        </is>
      </c>
      <c r="D74" s="1" t="inlineStr">
        <is>
          <t>Yes</t>
        </is>
      </c>
      <c r="E74" s="1" t="inlineStr">
        <is>
          <t>all</t>
        </is>
      </c>
      <c r="F74" s="1" t="inlineStr">
        <is>
          <t>majority</t>
        </is>
      </c>
      <c r="G74" s="6" t="inlineStr">
        <is>
          <t>maintain;restore</t>
        </is>
      </c>
      <c r="I74" s="1" t="inlineStr">
        <is>
          <t>maintain</t>
        </is>
      </c>
      <c r="J74" s="1" t="inlineStr">
        <is>
          <t>inside</t>
        </is>
      </c>
      <c r="K74" s="1" t="inlineStr">
        <is>
          <t>medium</t>
        </is>
      </c>
    </row>
    <row r="75">
      <c r="A75" s="1" t="inlineStr">
        <is>
          <t>1420</t>
        </is>
      </c>
      <c r="B75" s="2" t="n">
        <v>0</v>
      </c>
      <c r="C75" s="1" t="inlineStr">
        <is>
          <t>MED</t>
        </is>
      </c>
      <c r="D75" s="1" t="inlineStr">
        <is>
          <t>Yes</t>
        </is>
      </c>
      <c r="E75" s="1" t="inlineStr">
        <is>
          <t>partTaken</t>
        </is>
      </c>
      <c r="F75" s="1" t="inlineStr">
        <is>
          <t>minority</t>
        </is>
      </c>
      <c r="G75" s="6" t="inlineStr">
        <is>
          <t>maintain</t>
        </is>
      </c>
      <c r="I75" s="1" t="inlineStr">
        <is>
          <t>maintain</t>
        </is>
      </c>
      <c r="J75" s="1" t="inlineStr">
        <is>
          <t>inside</t>
        </is>
      </c>
      <c r="K75" s="1" t="inlineStr">
        <is>
          <t>medium</t>
        </is>
      </c>
    </row>
    <row r="76">
      <c r="A76" s="1" t="inlineStr">
        <is>
          <t>5110</t>
        </is>
      </c>
      <c r="B76" s="2" t="n">
        <v>0</v>
      </c>
      <c r="C76" s="1" t="inlineStr">
        <is>
          <t>ALP</t>
        </is>
      </c>
      <c r="D76" s="1" t="inlineStr">
        <is>
          <t>Yes</t>
        </is>
      </c>
      <c r="E76" s="1" t="inlineStr">
        <is>
          <t>identified</t>
        </is>
      </c>
    </row>
    <row r="77">
      <c r="A77" s="1" t="inlineStr">
        <is>
          <t>9180</t>
        </is>
      </c>
      <c r="B77" s="2" t="n">
        <v>0</v>
      </c>
      <c r="C77" s="1" t="inlineStr">
        <is>
          <t>ALP</t>
        </is>
      </c>
      <c r="D77" s="1" t="inlineStr">
        <is>
          <t>Yes</t>
        </is>
      </c>
      <c r="E77" s="1" t="inlineStr">
        <is>
          <t>partTaken</t>
        </is>
      </c>
      <c r="F77" s="1" t="inlineStr">
        <is>
          <t>minority</t>
        </is>
      </c>
      <c r="G77" s="6" t="inlineStr">
        <is>
          <t>maintain;restore</t>
        </is>
      </c>
      <c r="I77" s="1" t="inlineStr">
        <is>
          <t>maintain</t>
        </is>
      </c>
      <c r="J77" s="1" t="inlineStr">
        <is>
          <t>both</t>
        </is>
      </c>
      <c r="K77" s="1" t="inlineStr">
        <is>
          <t>medium</t>
        </is>
      </c>
    </row>
    <row r="78">
      <c r="A78" s="1" t="inlineStr">
        <is>
          <t>6110</t>
        </is>
      </c>
      <c r="B78" s="2" t="n">
        <v>0</v>
      </c>
      <c r="C78" s="1" t="inlineStr">
        <is>
          <t>ALP</t>
        </is>
      </c>
      <c r="D78" s="1" t="inlineStr">
        <is>
          <t>Yes</t>
        </is>
      </c>
      <c r="E78" s="1" t="inlineStr">
        <is>
          <t>partTaken</t>
        </is>
      </c>
      <c r="F78" s="1" t="inlineStr">
        <is>
          <t>minority</t>
        </is>
      </c>
      <c r="G78" s="6" t="inlineStr">
        <is>
          <t>maintain</t>
        </is>
      </c>
      <c r="I78" s="1" t="inlineStr">
        <is>
          <t>maintain</t>
        </is>
      </c>
      <c r="J78" s="1" t="inlineStr">
        <is>
          <t>inside</t>
        </is>
      </c>
      <c r="K78" s="1" t="inlineStr">
        <is>
          <t>medium</t>
        </is>
      </c>
    </row>
    <row r="79">
      <c r="A79" s="1" t="inlineStr">
        <is>
          <t>6210</t>
        </is>
      </c>
      <c r="B79" s="2" t="n">
        <v>0</v>
      </c>
      <c r="C79" s="1" t="inlineStr">
        <is>
          <t>MED</t>
        </is>
      </c>
      <c r="D79" s="1" t="inlineStr">
        <is>
          <t>Yes</t>
        </is>
      </c>
      <c r="E79" s="1" t="inlineStr">
        <is>
          <t>partTaken</t>
        </is>
      </c>
      <c r="F79" s="1" t="inlineStr">
        <is>
          <t>minority</t>
        </is>
      </c>
      <c r="G79" s="6" t="inlineStr">
        <is>
          <t>maintain</t>
        </is>
      </c>
      <c r="I79" s="1" t="inlineStr">
        <is>
          <t>maintain</t>
        </is>
      </c>
      <c r="J79" s="1" t="inlineStr">
        <is>
          <t>inside</t>
        </is>
      </c>
      <c r="K79" s="1" t="inlineStr">
        <is>
          <t>medium</t>
        </is>
      </c>
    </row>
    <row r="80">
      <c r="A80" s="1" t="inlineStr">
        <is>
          <t>95A0</t>
        </is>
      </c>
      <c r="B80" s="2" t="n">
        <v>0</v>
      </c>
      <c r="C80" s="1" t="inlineStr">
        <is>
          <t>MED</t>
        </is>
      </c>
      <c r="D80" s="1" t="inlineStr">
        <is>
          <t>Yes</t>
        </is>
      </c>
      <c r="E80" s="1" t="inlineStr">
        <is>
          <t>partTaken</t>
        </is>
      </c>
      <c r="F80" s="1" t="inlineStr">
        <is>
          <t>minority</t>
        </is>
      </c>
      <c r="G80" s="6" t="inlineStr">
        <is>
          <t>maintain</t>
        </is>
      </c>
      <c r="I80" s="1" t="inlineStr">
        <is>
          <t>maintain</t>
        </is>
      </c>
      <c r="J80" s="1" t="inlineStr">
        <is>
          <t>inside</t>
        </is>
      </c>
      <c r="K80" s="1" t="inlineStr">
        <is>
          <t>medium</t>
        </is>
      </c>
    </row>
    <row r="81">
      <c r="A81" s="1" t="inlineStr">
        <is>
          <t>2110</t>
        </is>
      </c>
      <c r="B81" s="2" t="n">
        <v>0</v>
      </c>
      <c r="C81" s="1" t="inlineStr">
        <is>
          <t>MED</t>
        </is>
      </c>
      <c r="D81" s="1" t="inlineStr">
        <is>
          <t>Yes</t>
        </is>
      </c>
      <c r="E81" s="1" t="inlineStr">
        <is>
          <t>partTaken</t>
        </is>
      </c>
      <c r="F81" s="1" t="inlineStr">
        <is>
          <t>minority</t>
        </is>
      </c>
      <c r="G81" s="6" t="inlineStr">
        <is>
          <t>maintain</t>
        </is>
      </c>
      <c r="I81" s="1" t="inlineStr">
        <is>
          <t>maintain</t>
        </is>
      </c>
      <c r="J81" s="1" t="inlineStr">
        <is>
          <t>both</t>
        </is>
      </c>
      <c r="K81" s="1" t="inlineStr">
        <is>
          <t>medium</t>
        </is>
      </c>
    </row>
    <row r="82">
      <c r="A82" s="1" t="inlineStr">
        <is>
          <t>7230</t>
        </is>
      </c>
      <c r="B82" s="2" t="n">
        <v>0</v>
      </c>
      <c r="C82" s="1" t="inlineStr">
        <is>
          <t>CON</t>
        </is>
      </c>
      <c r="D82" s="1" t="inlineStr">
        <is>
          <t>Yes</t>
        </is>
      </c>
      <c r="E82" s="1" t="inlineStr">
        <is>
          <t>partTaken</t>
        </is>
      </c>
      <c r="F82" s="1" t="inlineStr">
        <is>
          <t>minority</t>
        </is>
      </c>
      <c r="G82" s="6" t="inlineStr">
        <is>
          <t>maintain</t>
        </is>
      </c>
      <c r="I82" s="1" t="inlineStr">
        <is>
          <t>maintain</t>
        </is>
      </c>
      <c r="J82" s="1" t="inlineStr">
        <is>
          <t>inside</t>
        </is>
      </c>
      <c r="K82" s="1" t="inlineStr">
        <is>
          <t>medium</t>
        </is>
      </c>
    </row>
    <row r="83">
      <c r="A83" s="1" t="inlineStr">
        <is>
          <t>8120</t>
        </is>
      </c>
      <c r="B83" s="2" t="n">
        <v>0</v>
      </c>
      <c r="C83" s="1" t="inlineStr">
        <is>
          <t>ALP</t>
        </is>
      </c>
      <c r="D83" s="1" t="inlineStr">
        <is>
          <t>Yes</t>
        </is>
      </c>
      <c r="E83" s="1" t="inlineStr">
        <is>
          <t>partTaken</t>
        </is>
      </c>
      <c r="F83" s="1" t="inlineStr">
        <is>
          <t>minority</t>
        </is>
      </c>
      <c r="G83" s="6" t="inlineStr">
        <is>
          <t>maintain</t>
        </is>
      </c>
      <c r="I83" s="1" t="inlineStr">
        <is>
          <t>maintain</t>
        </is>
      </c>
      <c r="J83" s="1" t="inlineStr">
        <is>
          <t>both</t>
        </is>
      </c>
      <c r="K83" s="1" t="inlineStr">
        <is>
          <t>medium</t>
        </is>
      </c>
    </row>
    <row r="84">
      <c r="A84" s="1" t="inlineStr">
        <is>
          <t>6410</t>
        </is>
      </c>
      <c r="B84" s="2" t="n">
        <v>0</v>
      </c>
      <c r="C84" s="1" t="inlineStr">
        <is>
          <t>MED</t>
        </is>
      </c>
      <c r="D84" s="1" t="inlineStr">
        <is>
          <t>Yes</t>
        </is>
      </c>
      <c r="E84" s="1" t="inlineStr">
        <is>
          <t>identified</t>
        </is>
      </c>
    </row>
    <row r="85">
      <c r="A85" s="1" t="inlineStr">
        <is>
          <t>7220</t>
        </is>
      </c>
      <c r="B85" s="2" t="n">
        <v>0</v>
      </c>
      <c r="C85" s="1" t="inlineStr">
        <is>
          <t>ALP</t>
        </is>
      </c>
      <c r="D85" s="1" t="inlineStr">
        <is>
          <t>Yes</t>
        </is>
      </c>
      <c r="E85" s="1" t="inlineStr">
        <is>
          <t>partTaken</t>
        </is>
      </c>
      <c r="F85" s="1" t="inlineStr">
        <is>
          <t>minority</t>
        </is>
      </c>
      <c r="G85" s="6" t="inlineStr">
        <is>
          <t>maintain</t>
        </is>
      </c>
      <c r="I85" s="1" t="inlineStr">
        <is>
          <t>maintain</t>
        </is>
      </c>
      <c r="J85" s="1" t="inlineStr">
        <is>
          <t>inside</t>
        </is>
      </c>
      <c r="K85" s="1" t="inlineStr">
        <is>
          <t>medium</t>
        </is>
      </c>
    </row>
    <row r="86">
      <c r="A86" s="1" t="inlineStr">
        <is>
          <t>6220</t>
        </is>
      </c>
      <c r="B86" s="2" t="n">
        <v>0</v>
      </c>
      <c r="C86" s="1" t="inlineStr">
        <is>
          <t>ALP</t>
        </is>
      </c>
      <c r="D86" s="1" t="inlineStr">
        <is>
          <t>Yes</t>
        </is>
      </c>
      <c r="E86" s="1" t="inlineStr">
        <is>
          <t>partTaken</t>
        </is>
      </c>
      <c r="F86" s="1" t="inlineStr">
        <is>
          <t>majority</t>
        </is>
      </c>
      <c r="G86" s="6" t="inlineStr">
        <is>
          <t>maintain</t>
        </is>
      </c>
      <c r="I86" s="1" t="inlineStr">
        <is>
          <t>maintain</t>
        </is>
      </c>
      <c r="J86" s="1" t="inlineStr">
        <is>
          <t>inside</t>
        </is>
      </c>
      <c r="K86" s="1" t="inlineStr">
        <is>
          <t>medium</t>
        </is>
      </c>
    </row>
    <row r="87">
      <c r="A87" s="1" t="inlineStr">
        <is>
          <t>91B0</t>
        </is>
      </c>
      <c r="B87" s="2" t="n">
        <v>0</v>
      </c>
      <c r="C87" s="1" t="inlineStr">
        <is>
          <t>MED</t>
        </is>
      </c>
      <c r="D87" s="1" t="inlineStr">
        <is>
          <t>Yes</t>
        </is>
      </c>
      <c r="E87" s="1" t="inlineStr">
        <is>
          <t>partTaken</t>
        </is>
      </c>
      <c r="F87" s="1" t="inlineStr">
        <is>
          <t>minority</t>
        </is>
      </c>
      <c r="G87" s="6" t="inlineStr">
        <is>
          <t>maintain</t>
        </is>
      </c>
      <c r="I87" s="1" t="inlineStr">
        <is>
          <t>maintain</t>
        </is>
      </c>
      <c r="J87" s="1" t="inlineStr">
        <is>
          <t>inside</t>
        </is>
      </c>
      <c r="K87" s="1" t="inlineStr">
        <is>
          <t>long</t>
        </is>
      </c>
    </row>
    <row r="88">
      <c r="A88" s="1" t="inlineStr">
        <is>
          <t>91M0</t>
        </is>
      </c>
      <c r="B88" s="2" t="n">
        <v>0</v>
      </c>
      <c r="C88" s="1" t="inlineStr">
        <is>
          <t>MED</t>
        </is>
      </c>
      <c r="D88" s="1" t="inlineStr">
        <is>
          <t>Yes</t>
        </is>
      </c>
      <c r="E88" s="1" t="inlineStr">
        <is>
          <t>partTaken</t>
        </is>
      </c>
      <c r="F88" s="1" t="inlineStr">
        <is>
          <t>minority</t>
        </is>
      </c>
      <c r="G88" s="6" t="inlineStr">
        <is>
          <t>maintain;restore</t>
        </is>
      </c>
      <c r="I88" s="1" t="inlineStr">
        <is>
          <t>maintain</t>
        </is>
      </c>
      <c r="J88" s="1" t="inlineStr">
        <is>
          <t>inside</t>
        </is>
      </c>
      <c r="K88" s="1" t="inlineStr">
        <is>
          <t>long</t>
        </is>
      </c>
    </row>
    <row r="89">
      <c r="A89" s="1" t="inlineStr">
        <is>
          <t>6420</t>
        </is>
      </c>
      <c r="B89" s="2" t="n">
        <v>0</v>
      </c>
      <c r="C89" s="1" t="inlineStr">
        <is>
          <t>MED</t>
        </is>
      </c>
      <c r="D89" s="1" t="inlineStr">
        <is>
          <t>Yes</t>
        </is>
      </c>
      <c r="E89" s="1" t="inlineStr">
        <is>
          <t>partTaken</t>
        </is>
      </c>
      <c r="F89" s="1" t="inlineStr">
        <is>
          <t>minority</t>
        </is>
      </c>
      <c r="G89" s="6" t="inlineStr">
        <is>
          <t>maintain</t>
        </is>
      </c>
      <c r="I89" s="1" t="inlineStr">
        <is>
          <t>maintain</t>
        </is>
      </c>
      <c r="J89" s="1" t="inlineStr">
        <is>
          <t>inside</t>
        </is>
      </c>
      <c r="K89" s="1" t="inlineStr">
        <is>
          <t>medium</t>
        </is>
      </c>
    </row>
    <row r="90">
      <c r="A90" s="1" t="inlineStr">
        <is>
          <t>8220</t>
        </is>
      </c>
      <c r="B90" s="2" t="n">
        <v>0</v>
      </c>
      <c r="C90" s="1" t="inlineStr">
        <is>
          <t>MED</t>
        </is>
      </c>
      <c r="D90" s="1" t="inlineStr">
        <is>
          <t>Yes</t>
        </is>
      </c>
      <c r="E90" s="1" t="inlineStr">
        <is>
          <t>identified</t>
        </is>
      </c>
    </row>
    <row r="91">
      <c r="A91" s="1" t="inlineStr">
        <is>
          <t>5220</t>
        </is>
      </c>
      <c r="B91" s="2" t="n">
        <v>0</v>
      </c>
      <c r="C91" s="1" t="inlineStr">
        <is>
          <t>MED</t>
        </is>
      </c>
      <c r="D91" s="1" t="inlineStr">
        <is>
          <t>Yes</t>
        </is>
      </c>
      <c r="E91" s="1" t="inlineStr">
        <is>
          <t>identified</t>
        </is>
      </c>
    </row>
    <row r="92">
      <c r="A92" s="1" t="inlineStr">
        <is>
          <t>9380</t>
        </is>
      </c>
      <c r="B92" s="2" t="n">
        <v>0</v>
      </c>
      <c r="C92" s="1" t="inlineStr">
        <is>
          <t>MED</t>
        </is>
      </c>
      <c r="D92" s="1" t="inlineStr">
        <is>
          <t>Yes</t>
        </is>
      </c>
      <c r="E92" s="1" t="inlineStr">
        <is>
          <t>identified</t>
        </is>
      </c>
    </row>
    <row r="93">
      <c r="A93" s="1" t="inlineStr">
        <is>
          <t>8120</t>
        </is>
      </c>
      <c r="B93" s="2" t="n">
        <v>0</v>
      </c>
      <c r="C93" s="1" t="inlineStr">
        <is>
          <t>MED</t>
        </is>
      </c>
      <c r="D93" s="1" t="inlineStr">
        <is>
          <t>Yes</t>
        </is>
      </c>
      <c r="E93" s="1" t="inlineStr">
        <is>
          <t>identified</t>
        </is>
      </c>
    </row>
    <row r="94">
      <c r="A94" s="1" t="inlineStr">
        <is>
          <t>8310</t>
        </is>
      </c>
      <c r="B94" s="2" t="n">
        <v>0</v>
      </c>
      <c r="C94" s="1" t="inlineStr">
        <is>
          <t>CON</t>
        </is>
      </c>
      <c r="D94" s="1" t="inlineStr">
        <is>
          <t>Yes</t>
        </is>
      </c>
      <c r="E94" s="1" t="inlineStr">
        <is>
          <t>partTaken</t>
        </is>
      </c>
      <c r="F94" s="1" t="inlineStr">
        <is>
          <t>minority</t>
        </is>
      </c>
      <c r="G94" s="6" t="inlineStr">
        <is>
          <t>maintain</t>
        </is>
      </c>
      <c r="I94" s="1" t="inlineStr">
        <is>
          <t>maintain</t>
        </is>
      </c>
      <c r="J94" s="1" t="inlineStr">
        <is>
          <t>inside</t>
        </is>
      </c>
      <c r="K94" s="1" t="inlineStr">
        <is>
          <t>medium</t>
        </is>
      </c>
    </row>
    <row r="95">
      <c r="A95" s="1" t="inlineStr">
        <is>
          <t>9410</t>
        </is>
      </c>
      <c r="B95" s="2" t="n">
        <v>0</v>
      </c>
      <c r="C95" s="1" t="inlineStr">
        <is>
          <t>ALP</t>
        </is>
      </c>
      <c r="D95" s="1" t="inlineStr">
        <is>
          <t>Yes</t>
        </is>
      </c>
      <c r="E95" s="1" t="inlineStr">
        <is>
          <t>partTaken</t>
        </is>
      </c>
      <c r="F95" s="1" t="inlineStr">
        <is>
          <t>minority</t>
        </is>
      </c>
      <c r="G95" s="6" t="inlineStr">
        <is>
          <t>maintain</t>
        </is>
      </c>
      <c r="I95" s="1" t="inlineStr">
        <is>
          <t>maintain</t>
        </is>
      </c>
      <c r="J95" s="1" t="inlineStr">
        <is>
          <t>inside</t>
        </is>
      </c>
      <c r="K95" s="1" t="inlineStr">
        <is>
          <t>medium</t>
        </is>
      </c>
    </row>
    <row r="96">
      <c r="A96" s="1" t="inlineStr">
        <is>
          <t>6430</t>
        </is>
      </c>
      <c r="B96" s="2" t="n">
        <v>0</v>
      </c>
      <c r="C96" s="1" t="inlineStr">
        <is>
          <t>MED</t>
        </is>
      </c>
      <c r="D96" s="1" t="inlineStr">
        <is>
          <t>Yes</t>
        </is>
      </c>
      <c r="E96" s="1" t="inlineStr">
        <is>
          <t>partTaken</t>
        </is>
      </c>
      <c r="F96" s="1" t="inlineStr">
        <is>
          <t>minority</t>
        </is>
      </c>
      <c r="G96" s="6" t="inlineStr">
        <is>
          <t>maintain</t>
        </is>
      </c>
      <c r="I96" s="1" t="inlineStr">
        <is>
          <t>maintain</t>
        </is>
      </c>
      <c r="J96" s="1" t="inlineStr">
        <is>
          <t>inside</t>
        </is>
      </c>
      <c r="K96" s="1" t="inlineStr">
        <is>
          <t>medium</t>
        </is>
      </c>
    </row>
    <row r="97">
      <c r="A97" s="1" t="inlineStr">
        <is>
          <t>2240</t>
        </is>
      </c>
      <c r="B97" s="2" t="n">
        <v>0</v>
      </c>
      <c r="C97" s="1" t="inlineStr">
        <is>
          <t>MED</t>
        </is>
      </c>
      <c r="D97" s="1" t="inlineStr">
        <is>
          <t>Yes</t>
        </is>
      </c>
      <c r="E97" s="1" t="inlineStr">
        <is>
          <t>partTaken</t>
        </is>
      </c>
      <c r="F97" s="1" t="inlineStr">
        <is>
          <t>minority</t>
        </is>
      </c>
      <c r="G97" s="6" t="inlineStr">
        <is>
          <t>maintain;restore</t>
        </is>
      </c>
      <c r="I97" s="1" t="inlineStr">
        <is>
          <t>maintain</t>
        </is>
      </c>
      <c r="J97" s="1" t="inlineStr">
        <is>
          <t>inside</t>
        </is>
      </c>
      <c r="K97" s="1" t="inlineStr">
        <is>
          <t>medium</t>
        </is>
      </c>
    </row>
    <row r="98">
      <c r="A98" s="1" t="inlineStr">
        <is>
          <t>8230</t>
        </is>
      </c>
      <c r="B98" s="2" t="n">
        <v>0</v>
      </c>
      <c r="C98" s="1" t="inlineStr">
        <is>
          <t>ALP</t>
        </is>
      </c>
      <c r="D98" s="1" t="inlineStr">
        <is>
          <t>Yes</t>
        </is>
      </c>
      <c r="E98" s="1" t="inlineStr">
        <is>
          <t>partTaken</t>
        </is>
      </c>
      <c r="F98" s="1" t="inlineStr">
        <is>
          <t>minority</t>
        </is>
      </c>
      <c r="G98" s="6" t="inlineStr">
        <is>
          <t>maintain</t>
        </is>
      </c>
      <c r="I98" s="1" t="inlineStr">
        <is>
          <t>maintain</t>
        </is>
      </c>
      <c r="J98" s="1" t="inlineStr">
        <is>
          <t>both</t>
        </is>
      </c>
      <c r="K98" s="1" t="inlineStr">
        <is>
          <t>medium</t>
        </is>
      </c>
    </row>
    <row r="99">
      <c r="A99" s="1" t="inlineStr">
        <is>
          <t>4070</t>
        </is>
      </c>
      <c r="B99" s="2" t="n">
        <v>0</v>
      </c>
      <c r="C99" s="1" t="inlineStr">
        <is>
          <t>ALP</t>
        </is>
      </c>
      <c r="D99" s="1" t="inlineStr">
        <is>
          <t>Yes</t>
        </is>
      </c>
      <c r="E99" s="1" t="inlineStr">
        <is>
          <t>partTaken</t>
        </is>
      </c>
      <c r="F99" s="1" t="inlineStr">
        <is>
          <t>majority</t>
        </is>
      </c>
      <c r="G99" s="6" t="inlineStr">
        <is>
          <t>maintain</t>
        </is>
      </c>
      <c r="I99" s="1" t="inlineStr">
        <is>
          <t>maintain</t>
        </is>
      </c>
      <c r="J99" s="1" t="inlineStr">
        <is>
          <t>inside</t>
        </is>
      </c>
      <c r="K99" s="1" t="inlineStr">
        <is>
          <t>medium</t>
        </is>
      </c>
    </row>
    <row r="100">
      <c r="A100" s="1" t="inlineStr">
        <is>
          <t>91B0</t>
        </is>
      </c>
      <c r="B100" s="2" t="n">
        <v>0</v>
      </c>
      <c r="C100" s="1" t="inlineStr">
        <is>
          <t>CON</t>
        </is>
      </c>
      <c r="D100" s="1" t="inlineStr">
        <is>
          <t>Yes</t>
        </is>
      </c>
      <c r="E100" s="1" t="inlineStr">
        <is>
          <t>identified</t>
        </is>
      </c>
    </row>
    <row r="101">
      <c r="A101" s="1" t="inlineStr">
        <is>
          <t>91K0</t>
        </is>
      </c>
      <c r="B101" s="2" t="n">
        <v>0</v>
      </c>
      <c r="C101" s="1" t="inlineStr">
        <is>
          <t>ALP</t>
        </is>
      </c>
      <c r="D101" s="1" t="inlineStr">
        <is>
          <t>Yes</t>
        </is>
      </c>
      <c r="E101" s="1" t="inlineStr">
        <is>
          <t>partTaken</t>
        </is>
      </c>
      <c r="F101" s="1" t="inlineStr">
        <is>
          <t>minority</t>
        </is>
      </c>
      <c r="G101" s="6" t="inlineStr">
        <is>
          <t>maintain</t>
        </is>
      </c>
      <c r="I101" s="1" t="inlineStr">
        <is>
          <t>maintain</t>
        </is>
      </c>
      <c r="J101" s="1" t="inlineStr">
        <is>
          <t>inside</t>
        </is>
      </c>
      <c r="K101" s="1" t="inlineStr">
        <is>
          <t>medium</t>
        </is>
      </c>
    </row>
    <row r="102">
      <c r="A102" s="1" t="inlineStr">
        <is>
          <t>91F0</t>
        </is>
      </c>
      <c r="B102" s="2" t="n">
        <v>0</v>
      </c>
      <c r="C102" s="1" t="inlineStr">
        <is>
          <t>MED</t>
        </is>
      </c>
      <c r="D102" s="1" t="inlineStr">
        <is>
          <t>Yes</t>
        </is>
      </c>
      <c r="E102" s="1" t="inlineStr">
        <is>
          <t>partTaken</t>
        </is>
      </c>
      <c r="F102" s="1" t="inlineStr">
        <is>
          <t>minority</t>
        </is>
      </c>
      <c r="G102" s="6" t="inlineStr">
        <is>
          <t>maintain</t>
        </is>
      </c>
      <c r="I102" s="1" t="inlineStr">
        <is>
          <t>maintain</t>
        </is>
      </c>
      <c r="J102" s="1" t="inlineStr">
        <is>
          <t>inside</t>
        </is>
      </c>
      <c r="K102" s="1" t="inlineStr">
        <is>
          <t>medium</t>
        </is>
      </c>
    </row>
    <row r="103">
      <c r="A103" s="1" t="inlineStr">
        <is>
          <t>4090</t>
        </is>
      </c>
      <c r="B103" s="2" t="n">
        <v>0</v>
      </c>
      <c r="C103" s="1" t="inlineStr">
        <is>
          <t>ALP</t>
        </is>
      </c>
      <c r="D103" s="1" t="inlineStr">
        <is>
          <t>Yes</t>
        </is>
      </c>
      <c r="E103" s="1" t="inlineStr">
        <is>
          <t>partTaken</t>
        </is>
      </c>
      <c r="F103" s="1" t="inlineStr">
        <is>
          <t>majority</t>
        </is>
      </c>
      <c r="G103" s="6" t="inlineStr">
        <is>
          <t>maintain</t>
        </is>
      </c>
      <c r="I103" s="1" t="inlineStr">
        <is>
          <t>maintain</t>
        </is>
      </c>
      <c r="J103" s="1" t="inlineStr">
        <is>
          <t>inside</t>
        </is>
      </c>
      <c r="K103" s="1" t="inlineStr">
        <is>
          <t>medium</t>
        </is>
      </c>
    </row>
    <row r="104">
      <c r="A104" s="1" t="inlineStr">
        <is>
          <t>7150</t>
        </is>
      </c>
      <c r="B104" s="2" t="n">
        <v>0</v>
      </c>
      <c r="C104" s="1" t="inlineStr">
        <is>
          <t>ALP</t>
        </is>
      </c>
      <c r="D104" s="1" t="inlineStr">
        <is>
          <t>Yes</t>
        </is>
      </c>
      <c r="E104" s="1" t="inlineStr">
        <is>
          <t>partTaken</t>
        </is>
      </c>
      <c r="F104" s="1" t="inlineStr">
        <is>
          <t>minority</t>
        </is>
      </c>
      <c r="G104" s="6" t="inlineStr">
        <is>
          <t>maintain</t>
        </is>
      </c>
      <c r="I104" s="1" t="inlineStr">
        <is>
          <t>maintain</t>
        </is>
      </c>
      <c r="J104" s="1" t="inlineStr">
        <is>
          <t>both</t>
        </is>
      </c>
      <c r="K104" s="1" t="inlineStr">
        <is>
          <t>medium</t>
        </is>
      </c>
    </row>
    <row r="105">
      <c r="A105" s="1" t="inlineStr">
        <is>
          <t>6230</t>
        </is>
      </c>
      <c r="B105" s="2" t="n">
        <v>0</v>
      </c>
      <c r="C105" s="1" t="inlineStr">
        <is>
          <t>MED</t>
        </is>
      </c>
      <c r="D105" s="1" t="inlineStr">
        <is>
          <t>Yes</t>
        </is>
      </c>
      <c r="E105" s="1" t="inlineStr">
        <is>
          <t>identified</t>
        </is>
      </c>
    </row>
    <row r="106">
      <c r="A106" s="1" t="inlineStr">
        <is>
          <t>3170</t>
        </is>
      </c>
      <c r="B106" s="2" t="n">
        <v>0</v>
      </c>
      <c r="C106" s="1" t="inlineStr">
        <is>
          <t>CON</t>
        </is>
      </c>
      <c r="D106" s="1" t="inlineStr">
        <is>
          <t>Yes</t>
        </is>
      </c>
      <c r="E106" s="1" t="inlineStr">
        <is>
          <t>partTaken</t>
        </is>
      </c>
      <c r="F106" s="1" t="inlineStr">
        <is>
          <t>majority</t>
        </is>
      </c>
      <c r="G106" s="6" t="inlineStr">
        <is>
          <t>maintain</t>
        </is>
      </c>
      <c r="I106" s="1" t="inlineStr">
        <is>
          <t>maintain</t>
        </is>
      </c>
      <c r="J106" s="1" t="inlineStr">
        <is>
          <t>inside</t>
        </is>
      </c>
      <c r="K106" s="1" t="inlineStr">
        <is>
          <t>long</t>
        </is>
      </c>
    </row>
    <row r="107">
      <c r="A107" s="1" t="inlineStr">
        <is>
          <t>3270</t>
        </is>
      </c>
      <c r="B107" s="2" t="n">
        <v>0</v>
      </c>
      <c r="C107" s="1" t="inlineStr">
        <is>
          <t>ALP</t>
        </is>
      </c>
      <c r="D107" s="1" t="inlineStr">
        <is>
          <t>Yes</t>
        </is>
      </c>
      <c r="E107" s="1" t="inlineStr">
        <is>
          <t>identified</t>
        </is>
      </c>
    </row>
    <row r="108">
      <c r="A108" s="1" t="inlineStr">
        <is>
          <t>8210</t>
        </is>
      </c>
      <c r="B108" s="2" t="n">
        <v>0</v>
      </c>
      <c r="C108" s="1" t="inlineStr">
        <is>
          <t>MED</t>
        </is>
      </c>
      <c r="D108" s="1" t="inlineStr">
        <is>
          <t>Yes</t>
        </is>
      </c>
      <c r="E108" s="1" t="inlineStr">
        <is>
          <t>partTaken</t>
        </is>
      </c>
      <c r="F108" s="1" t="inlineStr">
        <is>
          <t>minority</t>
        </is>
      </c>
      <c r="G108" s="6" t="inlineStr">
        <is>
          <t>maintain</t>
        </is>
      </c>
      <c r="I108" s="1" t="inlineStr">
        <is>
          <t>maintain</t>
        </is>
      </c>
      <c r="J108" s="1" t="inlineStr">
        <is>
          <t>inside</t>
        </is>
      </c>
      <c r="K108" s="1" t="inlineStr">
        <is>
          <t>medium</t>
        </is>
      </c>
    </row>
    <row r="109">
      <c r="A109" s="1" t="inlineStr">
        <is>
          <t>9340</t>
        </is>
      </c>
      <c r="B109" s="2" t="n">
        <v>0</v>
      </c>
      <c r="C109" s="1" t="inlineStr">
        <is>
          <t>CON</t>
        </is>
      </c>
      <c r="D109" s="1" t="inlineStr">
        <is>
          <t>Yes</t>
        </is>
      </c>
      <c r="E109" s="1" t="inlineStr">
        <is>
          <t>partTaken</t>
        </is>
      </c>
      <c r="F109" s="1" t="inlineStr">
        <is>
          <t>minority</t>
        </is>
      </c>
      <c r="G109" s="6" t="inlineStr">
        <is>
          <t>maintain</t>
        </is>
      </c>
      <c r="I109" s="1" t="inlineStr">
        <is>
          <t>maintain</t>
        </is>
      </c>
      <c r="J109" s="1" t="inlineStr">
        <is>
          <t>inside</t>
        </is>
      </c>
      <c r="K109" s="1" t="inlineStr">
        <is>
          <t>medium</t>
        </is>
      </c>
    </row>
    <row r="110">
      <c r="A110" s="1" t="inlineStr">
        <is>
          <t>9160</t>
        </is>
      </c>
      <c r="B110" s="2" t="n">
        <v>0</v>
      </c>
      <c r="C110" s="1" t="inlineStr">
        <is>
          <t>CON</t>
        </is>
      </c>
      <c r="D110" s="1" t="inlineStr">
        <is>
          <t>Yes</t>
        </is>
      </c>
      <c r="E110" s="1" t="inlineStr">
        <is>
          <t>partTaken</t>
        </is>
      </c>
      <c r="F110" s="1" t="inlineStr">
        <is>
          <t>minority</t>
        </is>
      </c>
      <c r="G110" s="6" t="inlineStr">
        <is>
          <t>maintain</t>
        </is>
      </c>
      <c r="I110" s="1" t="inlineStr">
        <is>
          <t>maintain</t>
        </is>
      </c>
      <c r="J110" s="1" t="inlineStr">
        <is>
          <t>both</t>
        </is>
      </c>
      <c r="K110" s="1" t="inlineStr">
        <is>
          <t>medium</t>
        </is>
      </c>
    </row>
    <row r="111">
      <c r="A111" s="1" t="inlineStr">
        <is>
          <t>5110</t>
        </is>
      </c>
      <c r="B111" s="2" t="n">
        <v>0</v>
      </c>
      <c r="C111" s="1" t="inlineStr">
        <is>
          <t>CON</t>
        </is>
      </c>
      <c r="D111" s="1" t="inlineStr">
        <is>
          <t>Yes</t>
        </is>
      </c>
      <c r="E111" s="1" t="inlineStr">
        <is>
          <t>needed</t>
        </is>
      </c>
    </row>
    <row r="112">
      <c r="A112" s="1" t="inlineStr">
        <is>
          <t>1180</t>
        </is>
      </c>
      <c r="B112" s="2" t="n">
        <v>0</v>
      </c>
      <c r="C112" s="1" t="inlineStr">
        <is>
          <t>MMED</t>
        </is>
      </c>
      <c r="D112" s="1" t="inlineStr">
        <is>
          <t>Yes</t>
        </is>
      </c>
      <c r="E112" s="1" t="inlineStr">
        <is>
          <t>needed</t>
        </is>
      </c>
    </row>
    <row r="113">
      <c r="A113" s="1" t="inlineStr">
        <is>
          <t>9210</t>
        </is>
      </c>
      <c r="B113" s="2" t="n">
        <v>0</v>
      </c>
      <c r="C113" s="1" t="inlineStr">
        <is>
          <t>MED</t>
        </is>
      </c>
      <c r="D113" s="1" t="inlineStr">
        <is>
          <t>Yes</t>
        </is>
      </c>
      <c r="E113" s="1" t="inlineStr">
        <is>
          <t>partTaken</t>
        </is>
      </c>
      <c r="F113" s="1" t="inlineStr">
        <is>
          <t>minority</t>
        </is>
      </c>
      <c r="G113" s="6" t="inlineStr">
        <is>
          <t>maintain;restore</t>
        </is>
      </c>
      <c r="I113" s="1" t="inlineStr">
        <is>
          <t>maintain</t>
        </is>
      </c>
      <c r="J113" s="1" t="inlineStr">
        <is>
          <t>inside</t>
        </is>
      </c>
      <c r="K113" s="1" t="inlineStr">
        <is>
          <t>long</t>
        </is>
      </c>
    </row>
    <row r="114">
      <c r="A114" s="1" t="inlineStr">
        <is>
          <t>3110</t>
        </is>
      </c>
      <c r="B114" s="2" t="n">
        <v>0</v>
      </c>
      <c r="C114" s="1" t="inlineStr">
        <is>
          <t>CON</t>
        </is>
      </c>
      <c r="D114" s="1" t="inlineStr">
        <is>
          <t>Yes</t>
        </is>
      </c>
      <c r="E114" s="1" t="inlineStr">
        <is>
          <t>identified</t>
        </is>
      </c>
    </row>
    <row r="115">
      <c r="A115" s="1" t="inlineStr">
        <is>
          <t>9210</t>
        </is>
      </c>
      <c r="B115" s="2" t="n">
        <v>0</v>
      </c>
      <c r="C115" s="1" t="inlineStr">
        <is>
          <t>CON</t>
        </is>
      </c>
      <c r="D115" s="1" t="inlineStr">
        <is>
          <t>Yes</t>
        </is>
      </c>
      <c r="E115" s="1" t="inlineStr">
        <is>
          <t>identified</t>
        </is>
      </c>
    </row>
    <row r="116">
      <c r="A116" s="1" t="inlineStr">
        <is>
          <t>2250</t>
        </is>
      </c>
      <c r="B116" s="2" t="n">
        <v>0</v>
      </c>
      <c r="C116" s="1" t="inlineStr">
        <is>
          <t>CON</t>
        </is>
      </c>
      <c r="D116" s="1" t="inlineStr">
        <is>
          <t>Yes</t>
        </is>
      </c>
      <c r="E116" s="1" t="inlineStr">
        <is>
          <t>partTaken</t>
        </is>
      </c>
      <c r="F116" s="1" t="inlineStr">
        <is>
          <t>majority</t>
        </is>
      </c>
      <c r="G116" s="6" t="inlineStr">
        <is>
          <t>maintain;restore</t>
        </is>
      </c>
      <c r="I116" s="1" t="inlineStr">
        <is>
          <t>maintain</t>
        </is>
      </c>
      <c r="J116" s="1" t="inlineStr">
        <is>
          <t>inside</t>
        </is>
      </c>
      <c r="K116" s="1" t="inlineStr">
        <is>
          <t>medium</t>
        </is>
      </c>
    </row>
    <row r="117">
      <c r="A117" s="1" t="inlineStr">
        <is>
          <t>6170</t>
        </is>
      </c>
      <c r="B117" s="2" t="n">
        <v>0</v>
      </c>
      <c r="C117" s="1" t="inlineStr">
        <is>
          <t>ALP</t>
        </is>
      </c>
      <c r="D117" s="1" t="inlineStr">
        <is>
          <t>Yes</t>
        </is>
      </c>
      <c r="E117" s="1" t="inlineStr">
        <is>
          <t>partTaken</t>
        </is>
      </c>
      <c r="F117" s="1" t="inlineStr">
        <is>
          <t>minority</t>
        </is>
      </c>
      <c r="G117" s="6" t="inlineStr">
        <is>
          <t>maintain</t>
        </is>
      </c>
      <c r="I117" s="1" t="inlineStr">
        <is>
          <t>maintain</t>
        </is>
      </c>
      <c r="J117" s="1" t="inlineStr">
        <is>
          <t>both</t>
        </is>
      </c>
      <c r="K117" s="1" t="inlineStr">
        <is>
          <t>medium</t>
        </is>
      </c>
    </row>
    <row r="118">
      <c r="A118" s="1" t="inlineStr">
        <is>
          <t>4090</t>
        </is>
      </c>
      <c r="B118" s="2" t="n">
        <v>0</v>
      </c>
      <c r="C118" s="1" t="inlineStr">
        <is>
          <t>CON</t>
        </is>
      </c>
      <c r="D118" s="1" t="inlineStr">
        <is>
          <t>Yes</t>
        </is>
      </c>
      <c r="E118" s="1" t="inlineStr">
        <is>
          <t>identified</t>
        </is>
      </c>
    </row>
    <row r="119">
      <c r="A119" s="1" t="inlineStr">
        <is>
          <t>5130</t>
        </is>
      </c>
      <c r="B119" s="2" t="n">
        <v>0</v>
      </c>
      <c r="C119" s="1" t="inlineStr">
        <is>
          <t>MED</t>
        </is>
      </c>
      <c r="D119" s="1" t="inlineStr">
        <is>
          <t>Yes</t>
        </is>
      </c>
      <c r="E119" s="1" t="inlineStr">
        <is>
          <t>identified</t>
        </is>
      </c>
    </row>
    <row r="120">
      <c r="A120" s="1" t="inlineStr">
        <is>
          <t>2330</t>
        </is>
      </c>
      <c r="B120" s="2" t="n">
        <v>0</v>
      </c>
      <c r="C120" s="1" t="inlineStr">
        <is>
          <t>CON</t>
        </is>
      </c>
      <c r="D120" s="1" t="inlineStr">
        <is>
          <t>Yes</t>
        </is>
      </c>
      <c r="E120" s="1" t="inlineStr">
        <is>
          <t>partTaken</t>
        </is>
      </c>
      <c r="F120" s="1" t="inlineStr">
        <is>
          <t>minority</t>
        </is>
      </c>
      <c r="G120" s="6" t="inlineStr">
        <is>
          <t>maintain</t>
        </is>
      </c>
      <c r="I120" s="1" t="inlineStr">
        <is>
          <t>maintain</t>
        </is>
      </c>
      <c r="J120" s="1" t="inlineStr">
        <is>
          <t>inside</t>
        </is>
      </c>
      <c r="K120" s="1" t="inlineStr">
        <is>
          <t>medium</t>
        </is>
      </c>
    </row>
    <row r="121">
      <c r="A121" s="1" t="inlineStr">
        <is>
          <t>9170</t>
        </is>
      </c>
      <c r="B121" s="2" t="n">
        <v>0</v>
      </c>
      <c r="C121" s="1" t="inlineStr">
        <is>
          <t>ALP</t>
        </is>
      </c>
      <c r="D121" s="1" t="inlineStr">
        <is>
          <t>Yes</t>
        </is>
      </c>
      <c r="E121" s="1" t="inlineStr">
        <is>
          <t>partTaken</t>
        </is>
      </c>
      <c r="F121" s="1" t="inlineStr">
        <is>
          <t>minority</t>
        </is>
      </c>
      <c r="G121" s="6" t="inlineStr">
        <is>
          <t>maintain</t>
        </is>
      </c>
      <c r="I121" s="1" t="inlineStr">
        <is>
          <t>maintain</t>
        </is>
      </c>
      <c r="J121" s="1" t="inlineStr">
        <is>
          <t>inside</t>
        </is>
      </c>
      <c r="K121" s="1" t="inlineStr">
        <is>
          <t>medium</t>
        </is>
      </c>
    </row>
    <row r="122">
      <c r="A122" s="1" t="inlineStr">
        <is>
          <t>9130</t>
        </is>
      </c>
      <c r="B122" s="2" t="n">
        <v>0</v>
      </c>
      <c r="C122" s="1" t="inlineStr">
        <is>
          <t>CON</t>
        </is>
      </c>
      <c r="D122" s="1" t="inlineStr">
        <is>
          <t>Yes</t>
        </is>
      </c>
      <c r="E122" s="1" t="inlineStr">
        <is>
          <t>partTaken</t>
        </is>
      </c>
      <c r="F122" s="1" t="inlineStr">
        <is>
          <t>minority</t>
        </is>
      </c>
      <c r="G122" s="6" t="inlineStr">
        <is>
          <t>maintain</t>
        </is>
      </c>
      <c r="I122" s="1" t="inlineStr">
        <is>
          <t>maintain</t>
        </is>
      </c>
      <c r="J122" s="1" t="inlineStr">
        <is>
          <t>inside</t>
        </is>
      </c>
      <c r="K122" s="1" t="inlineStr">
        <is>
          <t>medium</t>
        </is>
      </c>
    </row>
    <row r="123">
      <c r="A123" s="1" t="inlineStr">
        <is>
          <t>5230</t>
        </is>
      </c>
      <c r="B123" s="2" t="n">
        <v>0</v>
      </c>
      <c r="C123" s="1" t="inlineStr">
        <is>
          <t>CON</t>
        </is>
      </c>
      <c r="D123" s="1" t="inlineStr">
        <is>
          <t>Yes</t>
        </is>
      </c>
      <c r="E123" s="1" t="inlineStr">
        <is>
          <t>partTaken</t>
        </is>
      </c>
      <c r="F123" s="1" t="inlineStr">
        <is>
          <t>majority</t>
        </is>
      </c>
      <c r="G123" s="6" t="inlineStr">
        <is>
          <t>maintain</t>
        </is>
      </c>
      <c r="I123" s="1" t="inlineStr">
        <is>
          <t>maintain</t>
        </is>
      </c>
      <c r="J123" s="1" t="inlineStr">
        <is>
          <t>inside</t>
        </is>
      </c>
      <c r="K123" s="1" t="inlineStr">
        <is>
          <t>long</t>
        </is>
      </c>
    </row>
    <row r="124">
      <c r="A124" s="1" t="inlineStr">
        <is>
          <t>7210</t>
        </is>
      </c>
      <c r="B124" s="2" t="n">
        <v>0</v>
      </c>
      <c r="C124" s="1" t="inlineStr">
        <is>
          <t>ALP</t>
        </is>
      </c>
      <c r="D124" s="1" t="inlineStr">
        <is>
          <t>Yes</t>
        </is>
      </c>
      <c r="E124" s="1" t="inlineStr">
        <is>
          <t>partTaken</t>
        </is>
      </c>
      <c r="F124" s="1" t="inlineStr">
        <is>
          <t>minority</t>
        </is>
      </c>
      <c r="G124" s="6" t="inlineStr">
        <is>
          <t>maintain</t>
        </is>
      </c>
      <c r="I124" s="1" t="inlineStr">
        <is>
          <t>maintain</t>
        </is>
      </c>
      <c r="J124" s="1" t="inlineStr">
        <is>
          <t>inside</t>
        </is>
      </c>
      <c r="K124" s="1" t="inlineStr">
        <is>
          <t>medium</t>
        </is>
      </c>
    </row>
    <row r="125">
      <c r="A125" s="1" t="inlineStr">
        <is>
          <t>8130</t>
        </is>
      </c>
      <c r="B125" s="2" t="n">
        <v>0</v>
      </c>
      <c r="C125" s="1" t="inlineStr">
        <is>
          <t>ALP</t>
        </is>
      </c>
      <c r="D125" s="1" t="inlineStr">
        <is>
          <t>Yes</t>
        </is>
      </c>
      <c r="E125" s="1" t="inlineStr">
        <is>
          <t>partTaken</t>
        </is>
      </c>
      <c r="F125" s="1" t="inlineStr">
        <is>
          <t>minority</t>
        </is>
      </c>
      <c r="G125" s="6" t="inlineStr">
        <is>
          <t>maintain</t>
        </is>
      </c>
      <c r="I125" s="1" t="inlineStr">
        <is>
          <t>maintain</t>
        </is>
      </c>
      <c r="J125" s="1" t="inlineStr">
        <is>
          <t>both</t>
        </is>
      </c>
      <c r="K125" s="1" t="inlineStr">
        <is>
          <t>medium</t>
        </is>
      </c>
    </row>
    <row r="126">
      <c r="A126" s="1" t="inlineStr">
        <is>
          <t>3250</t>
        </is>
      </c>
      <c r="B126" s="2" t="n">
        <v>0</v>
      </c>
      <c r="C126" s="1" t="inlineStr">
        <is>
          <t>CON</t>
        </is>
      </c>
      <c r="D126" s="1" t="inlineStr">
        <is>
          <t>Yes</t>
        </is>
      </c>
      <c r="E126" s="1" t="inlineStr">
        <is>
          <t>identified</t>
        </is>
      </c>
    </row>
    <row r="127">
      <c r="A127" s="1" t="inlineStr">
        <is>
          <t>3260</t>
        </is>
      </c>
      <c r="B127" s="2" t="n">
        <v>0</v>
      </c>
      <c r="C127" s="1" t="inlineStr">
        <is>
          <t>MED</t>
        </is>
      </c>
      <c r="D127" s="1" t="inlineStr">
        <is>
          <t>Yes</t>
        </is>
      </c>
      <c r="E127" s="1" t="inlineStr">
        <is>
          <t>identified</t>
        </is>
      </c>
    </row>
    <row r="128">
      <c r="A128" s="1" t="inlineStr">
        <is>
          <t>6310</t>
        </is>
      </c>
      <c r="B128" s="2" t="n">
        <v>0</v>
      </c>
      <c r="C128" s="1" t="inlineStr">
        <is>
          <t>MED</t>
        </is>
      </c>
      <c r="D128" s="1" t="inlineStr">
        <is>
          <t>Yes</t>
        </is>
      </c>
      <c r="E128" s="1" t="inlineStr">
        <is>
          <t>identified</t>
        </is>
      </c>
    </row>
    <row r="129">
      <c r="A129" s="1" t="inlineStr">
        <is>
          <t>1150</t>
        </is>
      </c>
      <c r="B129" s="2" t="n">
        <v>0</v>
      </c>
      <c r="C129" s="1" t="inlineStr">
        <is>
          <t>MED</t>
        </is>
      </c>
      <c r="D129" s="1" t="inlineStr">
        <is>
          <t>Yes</t>
        </is>
      </c>
      <c r="E129" s="1" t="inlineStr">
        <is>
          <t>partTaken</t>
        </is>
      </c>
      <c r="F129" s="1" t="inlineStr">
        <is>
          <t>minority</t>
        </is>
      </c>
      <c r="G129" s="6" t="inlineStr">
        <is>
          <t>maintain</t>
        </is>
      </c>
      <c r="I129" s="1" t="inlineStr">
        <is>
          <t>maintain</t>
        </is>
      </c>
      <c r="J129" s="1" t="inlineStr">
        <is>
          <t>inside</t>
        </is>
      </c>
      <c r="K129" s="1" t="inlineStr">
        <is>
          <t>long</t>
        </is>
      </c>
    </row>
    <row r="130">
      <c r="A130" s="1" t="inlineStr">
        <is>
          <t>6430</t>
        </is>
      </c>
      <c r="B130" s="2" t="n">
        <v>0</v>
      </c>
      <c r="C130" s="1" t="inlineStr">
        <is>
          <t>ALP</t>
        </is>
      </c>
      <c r="D130" s="1" t="inlineStr">
        <is>
          <t>Yes</t>
        </is>
      </c>
      <c r="E130" s="1" t="inlineStr">
        <is>
          <t>partTaken</t>
        </is>
      </c>
      <c r="F130" s="1" t="inlineStr">
        <is>
          <t>minority</t>
        </is>
      </c>
      <c r="G130" s="6" t="inlineStr">
        <is>
          <t>maintain</t>
        </is>
      </c>
      <c r="I130" s="1" t="inlineStr">
        <is>
          <t>maintain</t>
        </is>
      </c>
      <c r="J130" s="1" t="inlineStr">
        <is>
          <t>inside</t>
        </is>
      </c>
      <c r="K130" s="1" t="inlineStr">
        <is>
          <t>medium</t>
        </is>
      </c>
    </row>
    <row r="131">
      <c r="A131" s="1" t="inlineStr">
        <is>
          <t>5410</t>
        </is>
      </c>
      <c r="B131" s="2" t="n">
        <v>0</v>
      </c>
      <c r="C131" s="1" t="inlineStr">
        <is>
          <t>MED</t>
        </is>
      </c>
      <c r="D131" s="1" t="inlineStr">
        <is>
          <t>Yes</t>
        </is>
      </c>
      <c r="E131" s="1" t="inlineStr">
        <is>
          <t>identified</t>
        </is>
      </c>
    </row>
    <row r="132">
      <c r="A132" s="1" t="inlineStr">
        <is>
          <t>2120</t>
        </is>
      </c>
      <c r="B132" s="2" t="n">
        <v>0</v>
      </c>
      <c r="C132" s="1" t="inlineStr">
        <is>
          <t>CON</t>
        </is>
      </c>
      <c r="D132" s="1" t="inlineStr">
        <is>
          <t>Yes</t>
        </is>
      </c>
      <c r="E132" s="1" t="inlineStr">
        <is>
          <t>partTaken</t>
        </is>
      </c>
      <c r="F132" s="1" t="inlineStr">
        <is>
          <t>majority</t>
        </is>
      </c>
      <c r="G132" s="6" t="inlineStr">
        <is>
          <t>maintain;restore</t>
        </is>
      </c>
      <c r="I132" s="1" t="inlineStr">
        <is>
          <t>maintain</t>
        </is>
      </c>
      <c r="J132" s="1" t="inlineStr">
        <is>
          <t>inside</t>
        </is>
      </c>
      <c r="K132" s="1" t="inlineStr">
        <is>
          <t>medium</t>
        </is>
      </c>
    </row>
    <row r="133">
      <c r="A133" s="1" t="inlineStr">
        <is>
          <t>3240</t>
        </is>
      </c>
      <c r="B133" s="2" t="n">
        <v>0</v>
      </c>
      <c r="C133" s="1" t="inlineStr">
        <is>
          <t>MED</t>
        </is>
      </c>
      <c r="D133" s="1" t="inlineStr">
        <is>
          <t>Yes</t>
        </is>
      </c>
      <c r="E133" s="1" t="inlineStr">
        <is>
          <t>identified</t>
        </is>
      </c>
    </row>
    <row r="134">
      <c r="A134" s="1" t="inlineStr">
        <is>
          <t>4030</t>
        </is>
      </c>
      <c r="B134" s="2" t="n">
        <v>0</v>
      </c>
      <c r="C134" s="1" t="inlineStr">
        <is>
          <t>MED</t>
        </is>
      </c>
      <c r="D134" s="1" t="inlineStr">
        <is>
          <t>Yes</t>
        </is>
      </c>
      <c r="E134" s="1" t="inlineStr">
        <is>
          <t>identified</t>
        </is>
      </c>
    </row>
    <row r="135">
      <c r="A135" s="1" t="inlineStr">
        <is>
          <t>3140</t>
        </is>
      </c>
      <c r="B135" s="2" t="n">
        <v>0</v>
      </c>
      <c r="C135" s="1" t="inlineStr">
        <is>
          <t>ALP</t>
        </is>
      </c>
      <c r="D135" s="1" t="inlineStr">
        <is>
          <t>Yes</t>
        </is>
      </c>
      <c r="E135" s="1" t="inlineStr">
        <is>
          <t>partTaken</t>
        </is>
      </c>
      <c r="F135" s="1" t="inlineStr">
        <is>
          <t>majority</t>
        </is>
      </c>
      <c r="G135" s="6" t="inlineStr">
        <is>
          <t>maintain</t>
        </is>
      </c>
      <c r="I135" s="1" t="inlineStr">
        <is>
          <t>maintain</t>
        </is>
      </c>
      <c r="J135" s="1" t="inlineStr">
        <is>
          <t>both</t>
        </is>
      </c>
      <c r="K135" s="1" t="inlineStr">
        <is>
          <t>medium</t>
        </is>
      </c>
    </row>
    <row r="136">
      <c r="A136" s="1" t="inlineStr">
        <is>
          <t>6510</t>
        </is>
      </c>
      <c r="B136" s="2" t="n">
        <v>0</v>
      </c>
      <c r="C136" s="1" t="inlineStr">
        <is>
          <t>MED</t>
        </is>
      </c>
      <c r="D136" s="1" t="inlineStr">
        <is>
          <t>Yes</t>
        </is>
      </c>
      <c r="E136" s="1" t="inlineStr">
        <is>
          <t>partTaken</t>
        </is>
      </c>
      <c r="F136" s="1" t="inlineStr">
        <is>
          <t>minority</t>
        </is>
      </c>
      <c r="G136" s="6" t="inlineStr">
        <is>
          <t>maintain</t>
        </is>
      </c>
      <c r="I136" s="1" t="inlineStr">
        <is>
          <t>maintain</t>
        </is>
      </c>
      <c r="J136" s="1" t="inlineStr">
        <is>
          <t>inside</t>
        </is>
      </c>
      <c r="K136" s="1" t="inlineStr">
        <is>
          <t>medium</t>
        </is>
      </c>
    </row>
    <row r="137">
      <c r="A137" s="1" t="inlineStr">
        <is>
          <t>3140</t>
        </is>
      </c>
      <c r="B137" s="2" t="n">
        <v>0</v>
      </c>
      <c r="C137" s="1" t="inlineStr">
        <is>
          <t>MED</t>
        </is>
      </c>
      <c r="D137" s="1" t="inlineStr">
        <is>
          <t>Yes</t>
        </is>
      </c>
      <c r="E137" s="1" t="inlineStr">
        <is>
          <t>identified</t>
        </is>
      </c>
    </row>
    <row r="138">
      <c r="A138" s="1" t="inlineStr">
        <is>
          <t>6210</t>
        </is>
      </c>
      <c r="B138" s="2" t="n">
        <v>0</v>
      </c>
      <c r="C138" s="1" t="inlineStr">
        <is>
          <t>ALP</t>
        </is>
      </c>
      <c r="D138" s="1" t="inlineStr">
        <is>
          <t>Yes</t>
        </is>
      </c>
      <c r="E138" s="1" t="inlineStr">
        <is>
          <t>partTaken</t>
        </is>
      </c>
      <c r="F138" s="1" t="inlineStr">
        <is>
          <t>minority</t>
        </is>
      </c>
      <c r="G138" s="6" t="inlineStr">
        <is>
          <t>maintain;restore</t>
        </is>
      </c>
      <c r="I138" s="1" t="inlineStr">
        <is>
          <t>maintain</t>
        </is>
      </c>
      <c r="J138" s="1" t="inlineStr">
        <is>
          <t>both</t>
        </is>
      </c>
      <c r="K138" s="1" t="inlineStr">
        <is>
          <t>medium</t>
        </is>
      </c>
    </row>
    <row r="139">
      <c r="A139" s="1" t="inlineStr">
        <is>
          <t>4080</t>
        </is>
      </c>
      <c r="B139" s="2" t="n">
        <v>0</v>
      </c>
      <c r="C139" s="1" t="inlineStr">
        <is>
          <t>ALP</t>
        </is>
      </c>
      <c r="D139" s="1" t="inlineStr">
        <is>
          <t>Yes</t>
        </is>
      </c>
      <c r="E139" s="1" t="inlineStr">
        <is>
          <t>partTaken</t>
        </is>
      </c>
      <c r="F139" s="1" t="inlineStr">
        <is>
          <t>minority</t>
        </is>
      </c>
      <c r="G139" s="6" t="inlineStr">
        <is>
          <t>maintain</t>
        </is>
      </c>
      <c r="I139" s="1" t="inlineStr">
        <is>
          <t>maintain</t>
        </is>
      </c>
      <c r="J139" s="1" t="inlineStr">
        <is>
          <t>inside</t>
        </is>
      </c>
      <c r="K139" s="1" t="inlineStr">
        <is>
          <t>medium</t>
        </is>
      </c>
    </row>
    <row r="140">
      <c r="A140" s="1" t="inlineStr">
        <is>
          <t>1210</t>
        </is>
      </c>
      <c r="B140" s="2" t="n">
        <v>0</v>
      </c>
      <c r="C140" s="1" t="inlineStr">
        <is>
          <t>CON</t>
        </is>
      </c>
      <c r="D140" s="1" t="inlineStr">
        <is>
          <t>Yes</t>
        </is>
      </c>
      <c r="E140" s="1" t="inlineStr">
        <is>
          <t>all</t>
        </is>
      </c>
      <c r="F140" s="1" t="inlineStr">
        <is>
          <t>majority</t>
        </is>
      </c>
      <c r="G140" s="6" t="inlineStr">
        <is>
          <t>maintain;restore</t>
        </is>
      </c>
      <c r="I140" s="1" t="inlineStr">
        <is>
          <t>maintain</t>
        </is>
      </c>
      <c r="J140" s="1" t="inlineStr">
        <is>
          <t>inside</t>
        </is>
      </c>
      <c r="K140" s="1" t="inlineStr">
        <is>
          <t>medium</t>
        </is>
      </c>
    </row>
    <row r="141">
      <c r="A141" s="1" t="inlineStr">
        <is>
          <t>6110</t>
        </is>
      </c>
      <c r="B141" s="2" t="n">
        <v>0</v>
      </c>
      <c r="C141" s="1" t="inlineStr">
        <is>
          <t>CON</t>
        </is>
      </c>
      <c r="D141" s="1" t="inlineStr">
        <is>
          <t>Yes</t>
        </is>
      </c>
      <c r="E141" s="1" t="inlineStr">
        <is>
          <t>partTaken</t>
        </is>
      </c>
      <c r="F141" s="1" t="inlineStr">
        <is>
          <t>minority</t>
        </is>
      </c>
      <c r="G141" s="6" t="inlineStr">
        <is>
          <t>maintain</t>
        </is>
      </c>
      <c r="I141" s="1" t="inlineStr">
        <is>
          <t>maintain</t>
        </is>
      </c>
      <c r="J141" s="1" t="inlineStr">
        <is>
          <t>inside</t>
        </is>
      </c>
      <c r="K141" s="1" t="inlineStr">
        <is>
          <t>medium</t>
        </is>
      </c>
    </row>
    <row r="142">
      <c r="A142" s="1" t="inlineStr">
        <is>
          <t>1410</t>
        </is>
      </c>
      <c r="B142" s="2" t="n">
        <v>0</v>
      </c>
      <c r="C142" s="1" t="inlineStr">
        <is>
          <t>MED</t>
        </is>
      </c>
      <c r="D142" s="1" t="inlineStr">
        <is>
          <t>Yes</t>
        </is>
      </c>
      <c r="E142" s="1" t="inlineStr">
        <is>
          <t>partTaken</t>
        </is>
      </c>
      <c r="F142" s="1" t="inlineStr">
        <is>
          <t>minority</t>
        </is>
      </c>
      <c r="G142" s="6" t="inlineStr">
        <is>
          <t>maintain</t>
        </is>
      </c>
      <c r="I142" s="1" t="inlineStr">
        <is>
          <t>maintain</t>
        </is>
      </c>
      <c r="J142" s="1" t="inlineStr">
        <is>
          <t>inside</t>
        </is>
      </c>
      <c r="K142" s="1" t="inlineStr">
        <is>
          <t>medium</t>
        </is>
      </c>
    </row>
    <row r="143">
      <c r="A143" s="1" t="inlineStr">
        <is>
          <t>6510</t>
        </is>
      </c>
      <c r="B143" s="2" t="n">
        <v>0</v>
      </c>
      <c r="C143" s="1" t="inlineStr">
        <is>
          <t>ALP</t>
        </is>
      </c>
      <c r="D143" s="1" t="inlineStr">
        <is>
          <t>Yes</t>
        </is>
      </c>
      <c r="E143" s="1" t="inlineStr">
        <is>
          <t>partTaken</t>
        </is>
      </c>
      <c r="F143" s="1" t="inlineStr">
        <is>
          <t>minority</t>
        </is>
      </c>
      <c r="G143" s="6" t="inlineStr">
        <is>
          <t>maintain</t>
        </is>
      </c>
      <c r="I143" s="1" t="inlineStr">
        <is>
          <t>maintain</t>
        </is>
      </c>
      <c r="J143" s="1" t="inlineStr">
        <is>
          <t>both</t>
        </is>
      </c>
      <c r="K143" s="1" t="inlineStr">
        <is>
          <t>medium</t>
        </is>
      </c>
    </row>
    <row r="144">
      <c r="A144" s="1" t="inlineStr">
        <is>
          <t>2270</t>
        </is>
      </c>
      <c r="B144" s="2" t="n">
        <v>0</v>
      </c>
      <c r="C144" s="1" t="inlineStr">
        <is>
          <t>CON</t>
        </is>
      </c>
      <c r="D144" s="1" t="inlineStr">
        <is>
          <t>Yes</t>
        </is>
      </c>
      <c r="E144" s="1" t="inlineStr">
        <is>
          <t>partTaken</t>
        </is>
      </c>
      <c r="F144" s="1" t="inlineStr">
        <is>
          <t>minority</t>
        </is>
      </c>
      <c r="G144" s="6" t="inlineStr">
        <is>
          <t>maintain;restore</t>
        </is>
      </c>
      <c r="I144" s="1" t="inlineStr">
        <is>
          <t>maintain</t>
        </is>
      </c>
      <c r="J144" s="1" t="inlineStr">
        <is>
          <t>inside</t>
        </is>
      </c>
      <c r="K144" s="1" t="inlineStr">
        <is>
          <t>medium</t>
        </is>
      </c>
    </row>
    <row r="145">
      <c r="A145" s="1" t="inlineStr">
        <is>
          <t>3130</t>
        </is>
      </c>
      <c r="B145" s="2" t="n">
        <v>0</v>
      </c>
      <c r="C145" s="1" t="inlineStr">
        <is>
          <t>CON</t>
        </is>
      </c>
      <c r="D145" s="1" t="inlineStr">
        <is>
          <t>Yes</t>
        </is>
      </c>
      <c r="E145" s="1" t="inlineStr">
        <is>
          <t>partTaken</t>
        </is>
      </c>
      <c r="F145" s="1" t="inlineStr">
        <is>
          <t>minority</t>
        </is>
      </c>
      <c r="G145" s="6" t="inlineStr">
        <is>
          <t>maintain</t>
        </is>
      </c>
      <c r="I145" s="1" t="inlineStr">
        <is>
          <t>maintain</t>
        </is>
      </c>
      <c r="J145" s="1" t="inlineStr">
        <is>
          <t>inside</t>
        </is>
      </c>
      <c r="K145" s="1" t="inlineStr">
        <is>
          <t>medium</t>
        </is>
      </c>
    </row>
    <row r="146">
      <c r="A146" s="1" t="inlineStr">
        <is>
          <t>7140</t>
        </is>
      </c>
      <c r="B146" s="2" t="n">
        <v>0</v>
      </c>
      <c r="C146" s="1" t="inlineStr">
        <is>
          <t>MED</t>
        </is>
      </c>
      <c r="D146" s="1" t="inlineStr">
        <is>
          <t>Yes</t>
        </is>
      </c>
      <c r="E146" s="1" t="inlineStr">
        <is>
          <t>identified</t>
        </is>
      </c>
    </row>
    <row r="147">
      <c r="A147" s="1" t="inlineStr">
        <is>
          <t>3120</t>
        </is>
      </c>
      <c r="B147" s="2" t="n">
        <v>0</v>
      </c>
      <c r="C147" s="1" t="inlineStr">
        <is>
          <t>MED</t>
        </is>
      </c>
      <c r="D147" s="1" t="inlineStr">
        <is>
          <t>Yes</t>
        </is>
      </c>
      <c r="E147" s="1" t="inlineStr">
        <is>
          <t>identified</t>
        </is>
      </c>
    </row>
    <row r="148">
      <c r="A148" s="1" t="inlineStr">
        <is>
          <t>3140</t>
        </is>
      </c>
      <c r="B148" s="2" t="n">
        <v>0</v>
      </c>
      <c r="C148" s="1" t="inlineStr">
        <is>
          <t>CON</t>
        </is>
      </c>
      <c r="D148" s="1" t="inlineStr">
        <is>
          <t>Yes</t>
        </is>
      </c>
      <c r="E148" s="1" t="inlineStr">
        <is>
          <t>partTaken</t>
        </is>
      </c>
      <c r="F148" s="1" t="inlineStr">
        <is>
          <t>minority</t>
        </is>
      </c>
      <c r="G148" s="6" t="inlineStr">
        <is>
          <t>maintain</t>
        </is>
      </c>
      <c r="I148" s="1" t="inlineStr">
        <is>
          <t>maintain</t>
        </is>
      </c>
      <c r="J148" s="1" t="inlineStr">
        <is>
          <t>inside</t>
        </is>
      </c>
      <c r="K148" s="1" t="inlineStr">
        <is>
          <t>medium</t>
        </is>
      </c>
    </row>
    <row r="149">
      <c r="A149" s="1" t="inlineStr">
        <is>
          <t>9340</t>
        </is>
      </c>
      <c r="B149" s="2" t="n">
        <v>0</v>
      </c>
      <c r="C149" s="1" t="inlineStr">
        <is>
          <t>MED</t>
        </is>
      </c>
      <c r="D149" s="1" t="inlineStr">
        <is>
          <t>Yes</t>
        </is>
      </c>
      <c r="E149" s="1" t="inlineStr">
        <is>
          <t>partTaken</t>
        </is>
      </c>
      <c r="F149" s="1" t="inlineStr">
        <is>
          <t>minority</t>
        </is>
      </c>
      <c r="G149" s="6" t="inlineStr">
        <is>
          <t>maintain;restore</t>
        </is>
      </c>
      <c r="I149" s="1" t="inlineStr">
        <is>
          <t>maintain</t>
        </is>
      </c>
      <c r="J149" s="1" t="inlineStr">
        <is>
          <t>inside</t>
        </is>
      </c>
      <c r="K149" s="1" t="inlineStr">
        <is>
          <t>long</t>
        </is>
      </c>
    </row>
    <row r="150">
      <c r="A150" s="1" t="inlineStr">
        <is>
          <t>9580</t>
        </is>
      </c>
      <c r="B150" s="2" t="n">
        <v>0</v>
      </c>
      <c r="C150" s="1" t="inlineStr">
        <is>
          <t>MED</t>
        </is>
      </c>
      <c r="D150" s="1" t="inlineStr">
        <is>
          <t>Yes</t>
        </is>
      </c>
      <c r="E150" s="1" t="inlineStr">
        <is>
          <t>identified</t>
        </is>
      </c>
    </row>
    <row r="151">
      <c r="A151" s="1" t="inlineStr">
        <is>
          <t>1340</t>
        </is>
      </c>
      <c r="B151" s="2" t="n">
        <v>0</v>
      </c>
      <c r="C151" s="1" t="inlineStr">
        <is>
          <t>CON</t>
        </is>
      </c>
      <c r="D151" s="1" t="inlineStr">
        <is>
          <t>Yes</t>
        </is>
      </c>
      <c r="E151" s="1" t="inlineStr">
        <is>
          <t>partTaken</t>
        </is>
      </c>
      <c r="F151" s="1" t="inlineStr">
        <is>
          <t>minority</t>
        </is>
      </c>
      <c r="G151" s="6" t="inlineStr">
        <is>
          <t>maintain;restore</t>
        </is>
      </c>
      <c r="I151" s="1" t="inlineStr">
        <is>
          <t>restore</t>
        </is>
      </c>
      <c r="J151" s="1" t="inlineStr">
        <is>
          <t>inside</t>
        </is>
      </c>
      <c r="K151" s="1" t="inlineStr">
        <is>
          <t>medium</t>
        </is>
      </c>
    </row>
    <row r="152">
      <c r="A152" s="1" t="inlineStr">
        <is>
          <t>3150</t>
        </is>
      </c>
      <c r="B152" s="2" t="n">
        <v>0</v>
      </c>
      <c r="C152" s="1" t="inlineStr">
        <is>
          <t>ALP</t>
        </is>
      </c>
      <c r="D152" s="1" t="inlineStr">
        <is>
          <t>Yes</t>
        </is>
      </c>
      <c r="E152" s="1" t="inlineStr">
        <is>
          <t>partTaken</t>
        </is>
      </c>
      <c r="F152" s="1" t="inlineStr">
        <is>
          <t>minority</t>
        </is>
      </c>
      <c r="G152" s="6" t="inlineStr">
        <is>
          <t>maintain;restore</t>
        </is>
      </c>
      <c r="I152" s="1" t="inlineStr">
        <is>
          <t>maintain</t>
        </is>
      </c>
      <c r="J152" s="1" t="inlineStr">
        <is>
          <t>both</t>
        </is>
      </c>
      <c r="K152" s="1" t="inlineStr">
        <is>
          <t>medium</t>
        </is>
      </c>
    </row>
    <row r="153">
      <c r="A153" s="1" t="inlineStr">
        <is>
          <t>3110</t>
        </is>
      </c>
      <c r="B153" s="2" t="n">
        <v>0</v>
      </c>
      <c r="C153" s="1" t="inlineStr">
        <is>
          <t>ALP</t>
        </is>
      </c>
      <c r="D153" s="1" t="inlineStr">
        <is>
          <t>Yes</t>
        </is>
      </c>
      <c r="E153" s="1" t="inlineStr">
        <is>
          <t>needed</t>
        </is>
      </c>
    </row>
    <row r="154">
      <c r="A154" s="1" t="inlineStr">
        <is>
          <t>5310</t>
        </is>
      </c>
      <c r="B154" s="2" t="n">
        <v>0</v>
      </c>
      <c r="C154" s="1" t="inlineStr">
        <is>
          <t>MED</t>
        </is>
      </c>
      <c r="D154" s="1" t="inlineStr">
        <is>
          <t>Yes</t>
        </is>
      </c>
      <c r="E154" s="1" t="inlineStr">
        <is>
          <t>needed</t>
        </is>
      </c>
    </row>
    <row r="155">
      <c r="A155" s="1" t="inlineStr">
        <is>
          <t>7220</t>
        </is>
      </c>
      <c r="B155" s="2" t="n">
        <v>0</v>
      </c>
      <c r="C155" s="1" t="inlineStr">
        <is>
          <t>CON</t>
        </is>
      </c>
      <c r="D155" s="1" t="inlineStr">
        <is>
          <t>Yes</t>
        </is>
      </c>
      <c r="E155" s="1" t="inlineStr">
        <is>
          <t>partTaken</t>
        </is>
      </c>
      <c r="F155" s="1" t="inlineStr">
        <is>
          <t>minority</t>
        </is>
      </c>
      <c r="G155" s="6" t="inlineStr">
        <is>
          <t>maintain</t>
        </is>
      </c>
      <c r="I155" s="1" t="inlineStr">
        <is>
          <t>maintain</t>
        </is>
      </c>
      <c r="J155" s="1" t="inlineStr">
        <is>
          <t>inside</t>
        </is>
      </c>
      <c r="K155" s="1" t="inlineStr">
        <is>
          <t>medium</t>
        </is>
      </c>
    </row>
    <row r="156">
      <c r="A156" s="1" t="inlineStr">
        <is>
          <t>1130</t>
        </is>
      </c>
      <c r="B156" s="2" t="n">
        <v>0</v>
      </c>
      <c r="C156" s="1" t="inlineStr">
        <is>
          <t>MMED</t>
        </is>
      </c>
      <c r="D156" s="1" t="inlineStr">
        <is>
          <t>Yes</t>
        </is>
      </c>
      <c r="E156" s="1" t="inlineStr">
        <is>
          <t>partTaken</t>
        </is>
      </c>
      <c r="F156" s="1" t="inlineStr">
        <is>
          <t>minority</t>
        </is>
      </c>
      <c r="G156" s="6" t="inlineStr">
        <is>
          <t>maintain</t>
        </is>
      </c>
      <c r="I156" s="1" t="inlineStr">
        <is>
          <t>maintain</t>
        </is>
      </c>
      <c r="J156" s="1" t="inlineStr">
        <is>
          <t>inside</t>
        </is>
      </c>
      <c r="K156" s="1" t="inlineStr">
        <is>
          <t>medium</t>
        </is>
      </c>
    </row>
    <row r="157">
      <c r="A157" s="1" t="inlineStr">
        <is>
          <t>6240</t>
        </is>
      </c>
      <c r="B157" s="2" t="n">
        <v>0</v>
      </c>
      <c r="C157" s="1" t="inlineStr">
        <is>
          <t>ALP</t>
        </is>
      </c>
      <c r="D157" s="1" t="inlineStr">
        <is>
          <t>Yes</t>
        </is>
      </c>
      <c r="E157" s="1" t="inlineStr">
        <is>
          <t>partTaken</t>
        </is>
      </c>
      <c r="F157" s="1" t="inlineStr">
        <is>
          <t>minority</t>
        </is>
      </c>
      <c r="G157" s="6" t="inlineStr">
        <is>
          <t>maintain;restore</t>
        </is>
      </c>
      <c r="I157" s="1" t="inlineStr">
        <is>
          <t>maintain</t>
        </is>
      </c>
      <c r="J157" s="1" t="inlineStr">
        <is>
          <t>both</t>
        </is>
      </c>
      <c r="K157" s="1" t="inlineStr">
        <is>
          <t>medium</t>
        </is>
      </c>
    </row>
    <row r="158">
      <c r="A158" s="1" t="inlineStr">
        <is>
          <t>1320</t>
        </is>
      </c>
      <c r="B158" s="2" t="n">
        <v>0</v>
      </c>
      <c r="C158" s="1" t="inlineStr">
        <is>
          <t>CON</t>
        </is>
      </c>
      <c r="D158" s="1" t="inlineStr">
        <is>
          <t>Yes</t>
        </is>
      </c>
      <c r="E158" s="1" t="inlineStr">
        <is>
          <t>all</t>
        </is>
      </c>
      <c r="F158" s="1" t="inlineStr">
        <is>
          <t>majority</t>
        </is>
      </c>
      <c r="G158" s="6" t="inlineStr">
        <is>
          <t>maintain</t>
        </is>
      </c>
      <c r="I158" s="1" t="inlineStr">
        <is>
          <t>maintain</t>
        </is>
      </c>
      <c r="J158" s="1" t="inlineStr">
        <is>
          <t>inside</t>
        </is>
      </c>
      <c r="K158" s="1" t="inlineStr">
        <is>
          <t>medium</t>
        </is>
      </c>
    </row>
    <row r="159">
      <c r="A159" s="1" t="inlineStr">
        <is>
          <t>8210</t>
        </is>
      </c>
      <c r="B159" s="2" t="n">
        <v>0</v>
      </c>
      <c r="C159" s="1" t="inlineStr">
        <is>
          <t>ALP</t>
        </is>
      </c>
      <c r="D159" s="1" t="inlineStr">
        <is>
          <t>Yes</t>
        </is>
      </c>
      <c r="E159" s="1" t="inlineStr">
        <is>
          <t>partTaken</t>
        </is>
      </c>
      <c r="F159" s="1" t="inlineStr">
        <is>
          <t>minority</t>
        </is>
      </c>
      <c r="G159" s="6" t="inlineStr">
        <is>
          <t>maintain</t>
        </is>
      </c>
      <c r="I159" s="1" t="inlineStr">
        <is>
          <t>maintain</t>
        </is>
      </c>
      <c r="J159" s="1" t="inlineStr">
        <is>
          <t>both</t>
        </is>
      </c>
      <c r="K159" s="1" t="inlineStr">
        <is>
          <t>medium</t>
        </is>
      </c>
    </row>
    <row r="160">
      <c r="A160" s="1" t="inlineStr">
        <is>
          <t>91F0</t>
        </is>
      </c>
      <c r="B160" s="2" t="n">
        <v>0</v>
      </c>
      <c r="C160" s="1" t="inlineStr">
        <is>
          <t>CON</t>
        </is>
      </c>
      <c r="D160" s="1" t="inlineStr">
        <is>
          <t>Yes</t>
        </is>
      </c>
      <c r="E160" s="1" t="inlineStr">
        <is>
          <t>partTaken</t>
        </is>
      </c>
      <c r="F160" s="1" t="inlineStr">
        <is>
          <t>minority</t>
        </is>
      </c>
      <c r="G160" s="6" t="inlineStr">
        <is>
          <t>maintain;restore</t>
        </is>
      </c>
      <c r="I160" s="1" t="inlineStr">
        <is>
          <t>maintain</t>
        </is>
      </c>
      <c r="J160" s="1" t="inlineStr">
        <is>
          <t>inside</t>
        </is>
      </c>
      <c r="K160" s="1" t="inlineStr">
        <is>
          <t>medium</t>
        </is>
      </c>
    </row>
    <row r="161">
      <c r="A161" s="1" t="inlineStr">
        <is>
          <t>9340</t>
        </is>
      </c>
      <c r="B161" s="2" t="n">
        <v>0</v>
      </c>
      <c r="C161" s="1" t="inlineStr">
        <is>
          <t>ALP</t>
        </is>
      </c>
      <c r="D161" s="1" t="inlineStr">
        <is>
          <t>Yes</t>
        </is>
      </c>
      <c r="E161" s="1" t="inlineStr">
        <is>
          <t>partTaken</t>
        </is>
      </c>
      <c r="F161" s="1" t="inlineStr">
        <is>
          <t>minority</t>
        </is>
      </c>
      <c r="G161" s="6" t="inlineStr">
        <is>
          <t>maintain;restore</t>
        </is>
      </c>
      <c r="I161" s="1" t="inlineStr">
        <is>
          <t>maintain</t>
        </is>
      </c>
      <c r="J161" s="1" t="inlineStr">
        <is>
          <t>inside</t>
        </is>
      </c>
      <c r="K161" s="1" t="inlineStr">
        <is>
          <t>medium</t>
        </is>
      </c>
    </row>
    <row r="162">
      <c r="A162" s="1" t="inlineStr">
        <is>
          <t>2130</t>
        </is>
      </c>
      <c r="B162" s="2" t="n">
        <v>0</v>
      </c>
      <c r="C162" s="1" t="inlineStr">
        <is>
          <t>CON</t>
        </is>
      </c>
      <c r="D162" s="1" t="inlineStr">
        <is>
          <t>Yes</t>
        </is>
      </c>
      <c r="E162" s="1" t="inlineStr">
        <is>
          <t>partTaken</t>
        </is>
      </c>
      <c r="F162" s="1" t="inlineStr">
        <is>
          <t>majority</t>
        </is>
      </c>
      <c r="G162" s="6" t="inlineStr">
        <is>
          <t>maintain;restore</t>
        </is>
      </c>
      <c r="I162" s="1" t="inlineStr">
        <is>
          <t>restore</t>
        </is>
      </c>
      <c r="J162" s="1" t="inlineStr">
        <is>
          <t>inside</t>
        </is>
      </c>
      <c r="K162" s="1" t="inlineStr">
        <is>
          <t>medium</t>
        </is>
      </c>
    </row>
    <row r="163">
      <c r="A163" s="1" t="inlineStr">
        <is>
          <t>9150</t>
        </is>
      </c>
      <c r="B163" s="2" t="n">
        <v>0</v>
      </c>
      <c r="C163" s="1" t="inlineStr">
        <is>
          <t>ALP</t>
        </is>
      </c>
      <c r="D163" s="1" t="inlineStr">
        <is>
          <t>Yes</t>
        </is>
      </c>
      <c r="E163" s="1" t="inlineStr">
        <is>
          <t>partTaken</t>
        </is>
      </c>
      <c r="F163" s="1" t="inlineStr">
        <is>
          <t>minority</t>
        </is>
      </c>
      <c r="G163" s="6" t="inlineStr">
        <is>
          <t>maintain</t>
        </is>
      </c>
      <c r="I163" s="1" t="inlineStr">
        <is>
          <t>maintain</t>
        </is>
      </c>
      <c r="J163" s="1" t="inlineStr">
        <is>
          <t>inside</t>
        </is>
      </c>
      <c r="K163" s="1" t="inlineStr">
        <is>
          <t>medium</t>
        </is>
      </c>
    </row>
    <row r="164">
      <c r="A164" s="1" t="inlineStr">
        <is>
          <t>3220</t>
        </is>
      </c>
      <c r="B164" s="2" t="n">
        <v>0</v>
      </c>
      <c r="C164" s="1" t="inlineStr">
        <is>
          <t>CON</t>
        </is>
      </c>
      <c r="D164" s="1" t="inlineStr">
        <is>
          <t>Yes</t>
        </is>
      </c>
      <c r="E164" s="1" t="inlineStr">
        <is>
          <t>partTaken</t>
        </is>
      </c>
      <c r="F164" s="1" t="inlineStr">
        <is>
          <t>minority</t>
        </is>
      </c>
      <c r="G164" s="6" t="inlineStr">
        <is>
          <t>maintain;restore</t>
        </is>
      </c>
      <c r="I164" s="1" t="inlineStr">
        <is>
          <t>maintain</t>
        </is>
      </c>
      <c r="J164" s="1" t="inlineStr">
        <is>
          <t>inside</t>
        </is>
      </c>
      <c r="K164" s="1" t="inlineStr">
        <is>
          <t>medium</t>
        </is>
      </c>
    </row>
    <row r="165">
      <c r="A165" s="1" t="inlineStr">
        <is>
          <t>6420</t>
        </is>
      </c>
      <c r="B165" s="2" t="n">
        <v>0</v>
      </c>
      <c r="C165" s="1" t="inlineStr">
        <is>
          <t>CON</t>
        </is>
      </c>
      <c r="D165" s="1" t="inlineStr">
        <is>
          <t>Yes</t>
        </is>
      </c>
      <c r="E165" s="1" t="inlineStr">
        <is>
          <t>partTaken</t>
        </is>
      </c>
      <c r="F165" s="1" t="inlineStr">
        <is>
          <t>minority</t>
        </is>
      </c>
      <c r="G165" s="6" t="inlineStr">
        <is>
          <t>maintain</t>
        </is>
      </c>
      <c r="I165" s="1" t="inlineStr">
        <is>
          <t>maintain</t>
        </is>
      </c>
      <c r="J165" s="1" t="inlineStr">
        <is>
          <t>inside</t>
        </is>
      </c>
      <c r="K165" s="1" t="inlineStr">
        <is>
          <t>medium</t>
        </is>
      </c>
    </row>
    <row r="166">
      <c r="A166" s="1" t="inlineStr">
        <is>
          <t>5130</t>
        </is>
      </c>
      <c r="B166" s="2" t="n">
        <v>0</v>
      </c>
      <c r="C166" s="1" t="inlineStr">
        <is>
          <t>ALP</t>
        </is>
      </c>
      <c r="D166" s="1" t="inlineStr">
        <is>
          <t>Yes</t>
        </is>
      </c>
      <c r="E166" s="1" t="inlineStr">
        <is>
          <t>partTaken</t>
        </is>
      </c>
      <c r="F166" s="1" t="inlineStr">
        <is>
          <t>minority</t>
        </is>
      </c>
      <c r="G166" s="6" t="inlineStr">
        <is>
          <t>maintain;restore</t>
        </is>
      </c>
      <c r="I166" s="1" t="inlineStr">
        <is>
          <t>maintain</t>
        </is>
      </c>
      <c r="J166" s="1" t="inlineStr">
        <is>
          <t>inside</t>
        </is>
      </c>
      <c r="K166" s="1" t="inlineStr">
        <is>
          <t>medium</t>
        </is>
      </c>
    </row>
    <row r="167">
      <c r="A167" s="1" t="inlineStr">
        <is>
          <t>9530</t>
        </is>
      </c>
      <c r="B167" s="2" t="n">
        <v>0</v>
      </c>
      <c r="C167" s="1" t="inlineStr">
        <is>
          <t>CON</t>
        </is>
      </c>
      <c r="D167" s="1" t="inlineStr">
        <is>
          <t>No</t>
        </is>
      </c>
      <c r="L167" t="inlineStr">
        <is>
          <t>No specific conservation measures have been adopted, as no significant pressures or threats to the habitat have been identified at present. Maintaining the current ecological conditions is considered sufficient to ensure its conservation.</t>
        </is>
      </c>
    </row>
    <row r="168">
      <c r="A168" s="1" t="inlineStr">
        <is>
          <t>8110</t>
        </is>
      </c>
      <c r="B168" s="2" t="n">
        <v>0</v>
      </c>
      <c r="C168" s="1" t="inlineStr">
        <is>
          <t>ALP</t>
        </is>
      </c>
      <c r="D168" s="1" t="inlineStr">
        <is>
          <t>Yes</t>
        </is>
      </c>
      <c r="E168" s="1" t="inlineStr">
        <is>
          <t>partTaken</t>
        </is>
      </c>
      <c r="F168" s="1" t="inlineStr">
        <is>
          <t>minority</t>
        </is>
      </c>
      <c r="G168" s="6" t="inlineStr">
        <is>
          <t>maintain;restore</t>
        </is>
      </c>
      <c r="I168" s="1" t="inlineStr">
        <is>
          <t>maintain</t>
        </is>
      </c>
      <c r="J168" s="1" t="inlineStr">
        <is>
          <t>inside</t>
        </is>
      </c>
      <c r="K168" s="1" t="inlineStr">
        <is>
          <t>medium</t>
        </is>
      </c>
    </row>
    <row r="169">
      <c r="A169" s="1" t="inlineStr">
        <is>
          <t>8220</t>
        </is>
      </c>
      <c r="B169" s="2" t="n">
        <v>0</v>
      </c>
      <c r="C169" s="1" t="inlineStr">
        <is>
          <t>ALP</t>
        </is>
      </c>
      <c r="D169" s="1" t="inlineStr">
        <is>
          <t>Yes</t>
        </is>
      </c>
      <c r="E169" s="1" t="inlineStr">
        <is>
          <t>partTaken</t>
        </is>
      </c>
      <c r="F169" s="1" t="inlineStr">
        <is>
          <t>minority</t>
        </is>
      </c>
      <c r="G169" s="6" t="inlineStr">
        <is>
          <t>maintain</t>
        </is>
      </c>
      <c r="I169" s="1" t="inlineStr">
        <is>
          <t>maintain</t>
        </is>
      </c>
      <c r="J169" s="1" t="inlineStr">
        <is>
          <t>inside</t>
        </is>
      </c>
      <c r="K169" s="1" t="inlineStr">
        <is>
          <t>medium</t>
        </is>
      </c>
    </row>
    <row r="170">
      <c r="A170" s="1" t="inlineStr">
        <is>
          <t>91AA</t>
        </is>
      </c>
      <c r="B170" s="2" t="n">
        <v>0</v>
      </c>
      <c r="C170" s="1" t="inlineStr">
        <is>
          <t>CON</t>
        </is>
      </c>
      <c r="D170" s="1" t="inlineStr">
        <is>
          <t>YES</t>
        </is>
      </c>
      <c r="E170" s="1" t="inlineStr">
        <is>
          <t>identified</t>
        </is>
      </c>
    </row>
    <row r="171">
      <c r="A171" s="1" t="inlineStr">
        <is>
          <t>7120</t>
        </is>
      </c>
      <c r="B171" s="2" t="n">
        <v>0</v>
      </c>
      <c r="C171" s="1" t="inlineStr">
        <is>
          <t>ALP</t>
        </is>
      </c>
      <c r="D171" s="1" t="inlineStr">
        <is>
          <t>Yes</t>
        </is>
      </c>
      <c r="E171" s="1" t="inlineStr">
        <is>
          <t>needed</t>
        </is>
      </c>
    </row>
    <row r="172">
      <c r="A172" s="1" t="inlineStr">
        <is>
          <t>5210</t>
        </is>
      </c>
      <c r="B172" s="2" t="n">
        <v>0</v>
      </c>
      <c r="C172" s="1" t="inlineStr">
        <is>
          <t>CON</t>
        </is>
      </c>
      <c r="D172" s="1" t="inlineStr">
        <is>
          <t>Yes</t>
        </is>
      </c>
      <c r="E172" s="1" t="inlineStr">
        <is>
          <t>identified</t>
        </is>
      </c>
    </row>
    <row r="173">
      <c r="A173" s="1" t="inlineStr">
        <is>
          <t>2230</t>
        </is>
      </c>
      <c r="B173" s="2" t="n">
        <v>0</v>
      </c>
      <c r="C173" s="1" t="inlineStr">
        <is>
          <t>CON</t>
        </is>
      </c>
      <c r="D173" s="1" t="inlineStr">
        <is>
          <t>Yes</t>
        </is>
      </c>
      <c r="E173" s="1" t="inlineStr">
        <is>
          <t>partTaken</t>
        </is>
      </c>
      <c r="F173" s="1" t="inlineStr">
        <is>
          <t>minority</t>
        </is>
      </c>
      <c r="G173" s="6" t="inlineStr">
        <is>
          <t>maintain;restore</t>
        </is>
      </c>
      <c r="I173" s="1" t="inlineStr">
        <is>
          <t>maintain</t>
        </is>
      </c>
      <c r="J173" s="1" t="inlineStr">
        <is>
          <t>inside</t>
        </is>
      </c>
      <c r="K173" s="1" t="inlineStr">
        <is>
          <t>medium</t>
        </is>
      </c>
    </row>
    <row r="174">
      <c r="A174" s="1" t="inlineStr">
        <is>
          <t>92C0</t>
        </is>
      </c>
      <c r="B174" s="2" t="n">
        <v>0</v>
      </c>
      <c r="C174" s="1" t="inlineStr">
        <is>
          <t>MED</t>
        </is>
      </c>
      <c r="D174" s="1" t="inlineStr">
        <is>
          <t>Yes</t>
        </is>
      </c>
      <c r="E174" s="1" t="inlineStr">
        <is>
          <t>identified</t>
        </is>
      </c>
    </row>
    <row r="175">
      <c r="A175" s="1" t="inlineStr">
        <is>
          <t>9260</t>
        </is>
      </c>
      <c r="B175" s="2" t="n">
        <v>0</v>
      </c>
      <c r="C175" s="1" t="inlineStr">
        <is>
          <t>ALP</t>
        </is>
      </c>
      <c r="D175" s="1" t="inlineStr">
        <is>
          <t>Yes</t>
        </is>
      </c>
      <c r="E175" s="1" t="inlineStr">
        <is>
          <t>partTaken</t>
        </is>
      </c>
      <c r="F175" s="1" t="inlineStr">
        <is>
          <t>minority</t>
        </is>
      </c>
      <c r="G175" s="6" t="inlineStr">
        <is>
          <t>maintain;restore</t>
        </is>
      </c>
      <c r="I175" s="1" t="inlineStr">
        <is>
          <t>maintain</t>
        </is>
      </c>
      <c r="J175" s="1" t="inlineStr">
        <is>
          <t>both</t>
        </is>
      </c>
      <c r="K175" s="1" t="inlineStr">
        <is>
          <t>medium</t>
        </is>
      </c>
    </row>
    <row r="176">
      <c r="A176" s="1" t="inlineStr">
        <is>
          <t>3270</t>
        </is>
      </c>
      <c r="B176" s="2" t="n">
        <v>0</v>
      </c>
      <c r="C176" s="1" t="inlineStr">
        <is>
          <t>CON</t>
        </is>
      </c>
      <c r="D176" s="1" t="inlineStr">
        <is>
          <t>Yes</t>
        </is>
      </c>
      <c r="E176" s="1" t="inlineStr">
        <is>
          <t>partTaken</t>
        </is>
      </c>
      <c r="F176" s="1" t="inlineStr">
        <is>
          <t>minority</t>
        </is>
      </c>
      <c r="G176" s="6" t="inlineStr">
        <is>
          <t>maintain</t>
        </is>
      </c>
      <c r="I176" s="1" t="inlineStr">
        <is>
          <t>maintain</t>
        </is>
      </c>
      <c r="J176" s="1" t="inlineStr">
        <is>
          <t>inside</t>
        </is>
      </c>
      <c r="K176" s="1" t="inlineStr">
        <is>
          <t>medium</t>
        </is>
      </c>
    </row>
    <row r="177">
      <c r="A177" s="1" t="inlineStr">
        <is>
          <t>6410</t>
        </is>
      </c>
      <c r="B177" s="2" t="n">
        <v>0</v>
      </c>
      <c r="C177" s="1" t="inlineStr">
        <is>
          <t>ALP</t>
        </is>
      </c>
      <c r="D177" s="1" t="inlineStr">
        <is>
          <t>Yes</t>
        </is>
      </c>
      <c r="E177" s="1" t="inlineStr">
        <is>
          <t>partTaken</t>
        </is>
      </c>
      <c r="F177" s="1" t="inlineStr">
        <is>
          <t>minority</t>
        </is>
      </c>
      <c r="G177" s="6" t="inlineStr">
        <is>
          <t>maintain</t>
        </is>
      </c>
      <c r="I177" s="1" t="inlineStr">
        <is>
          <t>maintain</t>
        </is>
      </c>
      <c r="J177" s="1" t="inlineStr">
        <is>
          <t>both</t>
        </is>
      </c>
      <c r="K177" s="1" t="inlineStr">
        <is>
          <t>medium</t>
        </is>
      </c>
    </row>
    <row r="178">
      <c r="A178" s="1" t="inlineStr">
        <is>
          <t>6520</t>
        </is>
      </c>
      <c r="B178" s="2" t="n">
        <v>0</v>
      </c>
      <c r="C178" s="1" t="inlineStr">
        <is>
          <t>CON</t>
        </is>
      </c>
      <c r="D178" s="1" t="inlineStr">
        <is>
          <t>Yes</t>
        </is>
      </c>
      <c r="E178" s="1" t="inlineStr">
        <is>
          <t>partTaken</t>
        </is>
      </c>
      <c r="F178" s="1" t="inlineStr">
        <is>
          <t>minority</t>
        </is>
      </c>
      <c r="G178" s="6" t="inlineStr">
        <is>
          <t>maintain</t>
        </is>
      </c>
      <c r="I178" s="1" t="inlineStr">
        <is>
          <t>maintain</t>
        </is>
      </c>
      <c r="J178" s="1" t="inlineStr">
        <is>
          <t>inside</t>
        </is>
      </c>
      <c r="K178" s="1" t="inlineStr">
        <is>
          <t>medium</t>
        </is>
      </c>
    </row>
    <row r="179">
      <c r="A179" s="1" t="inlineStr">
        <is>
          <t>9430</t>
        </is>
      </c>
      <c r="B179" s="2" t="n">
        <v>0</v>
      </c>
      <c r="C179" s="1" t="inlineStr">
        <is>
          <t>ALP</t>
        </is>
      </c>
      <c r="D179" s="1" t="inlineStr">
        <is>
          <t>Yes</t>
        </is>
      </c>
      <c r="E179" s="1" t="inlineStr">
        <is>
          <t>partTaken</t>
        </is>
      </c>
      <c r="F179" s="1" t="inlineStr">
        <is>
          <t>minority</t>
        </is>
      </c>
      <c r="G179" s="6" t="inlineStr">
        <is>
          <t>maintain</t>
        </is>
      </c>
      <c r="I179" s="1" t="inlineStr">
        <is>
          <t>maintain</t>
        </is>
      </c>
      <c r="J179" s="1" t="inlineStr">
        <is>
          <t>inside</t>
        </is>
      </c>
      <c r="K179" s="1" t="inlineStr">
        <is>
          <t>long</t>
        </is>
      </c>
    </row>
    <row r="180">
      <c r="A180" s="1" t="inlineStr">
        <is>
          <t>91L0</t>
        </is>
      </c>
      <c r="B180" s="2" t="n">
        <v>0</v>
      </c>
      <c r="C180" s="1" t="inlineStr">
        <is>
          <t>MED</t>
        </is>
      </c>
      <c r="D180" s="1" t="inlineStr">
        <is>
          <t>Yes</t>
        </is>
      </c>
      <c r="E180" s="1" t="inlineStr">
        <is>
          <t>identified</t>
        </is>
      </c>
    </row>
    <row r="181">
      <c r="A181" s="1" t="inlineStr">
        <is>
          <t>3260</t>
        </is>
      </c>
      <c r="B181" s="2" t="n">
        <v>0</v>
      </c>
      <c r="C181" s="1" t="inlineStr">
        <is>
          <t>CON</t>
        </is>
      </c>
      <c r="D181" s="1" t="inlineStr">
        <is>
          <t>Yes</t>
        </is>
      </c>
      <c r="E181" s="1" t="inlineStr">
        <is>
          <t>partTaken</t>
        </is>
      </c>
      <c r="F181" s="1" t="inlineStr">
        <is>
          <t>minority</t>
        </is>
      </c>
      <c r="G181" s="6" t="inlineStr">
        <is>
          <t>maintain;restore</t>
        </is>
      </c>
      <c r="I181" s="1" t="inlineStr">
        <is>
          <t>maintain</t>
        </is>
      </c>
      <c r="J181" s="1" t="inlineStr">
        <is>
          <t>inside</t>
        </is>
      </c>
      <c r="K181" s="1" t="inlineStr">
        <is>
          <t>medium</t>
        </is>
      </c>
    </row>
    <row r="182">
      <c r="A182" s="1" t="inlineStr">
        <is>
          <t>9110</t>
        </is>
      </c>
      <c r="B182" s="2" t="n">
        <v>0</v>
      </c>
      <c r="C182" s="1" t="inlineStr">
        <is>
          <t>CON</t>
        </is>
      </c>
      <c r="D182" s="1" t="inlineStr">
        <is>
          <t>Yes</t>
        </is>
      </c>
      <c r="E182" s="1" t="inlineStr">
        <is>
          <t>identified</t>
        </is>
      </c>
    </row>
    <row r="183">
      <c r="A183" s="1" t="inlineStr">
        <is>
          <t>3280</t>
        </is>
      </c>
      <c r="B183" s="2" t="n">
        <v>0</v>
      </c>
      <c r="C183" s="1" t="inlineStr">
        <is>
          <t>ALP</t>
        </is>
      </c>
      <c r="D183" s="1" t="inlineStr">
        <is>
          <t>Yes</t>
        </is>
      </c>
      <c r="E183" s="1" t="inlineStr">
        <is>
          <t>partTaken</t>
        </is>
      </c>
      <c r="F183" s="1" t="inlineStr">
        <is>
          <t>minority</t>
        </is>
      </c>
      <c r="G183" s="6" t="inlineStr">
        <is>
          <t>maintain;restore</t>
        </is>
      </c>
      <c r="I183" s="1" t="inlineStr">
        <is>
          <t>maintain</t>
        </is>
      </c>
      <c r="J183" s="1" t="inlineStr">
        <is>
          <t>inside</t>
        </is>
      </c>
      <c r="K183" s="1" t="inlineStr">
        <is>
          <t>medium</t>
        </is>
      </c>
    </row>
    <row r="184">
      <c r="A184" s="1" t="inlineStr">
        <is>
          <t>3230</t>
        </is>
      </c>
      <c r="B184" s="2" t="n">
        <v>0</v>
      </c>
      <c r="C184" s="1" t="inlineStr">
        <is>
          <t>ALP</t>
        </is>
      </c>
      <c r="D184" s="1" t="inlineStr">
        <is>
          <t>Yes</t>
        </is>
      </c>
      <c r="E184" s="1" t="inlineStr">
        <is>
          <t>partTaken</t>
        </is>
      </c>
      <c r="F184" s="1" t="inlineStr">
        <is>
          <t>minority</t>
        </is>
      </c>
      <c r="G184" s="6" t="inlineStr">
        <is>
          <t>maintain</t>
        </is>
      </c>
      <c r="I184" s="1" t="inlineStr">
        <is>
          <t>maintain</t>
        </is>
      </c>
      <c r="J184" s="1" t="inlineStr">
        <is>
          <t>both</t>
        </is>
      </c>
      <c r="K184" s="1" t="inlineStr">
        <is>
          <t>medium</t>
        </is>
      </c>
    </row>
    <row r="185">
      <c r="A185" s="1" t="inlineStr">
        <is>
          <t>9160</t>
        </is>
      </c>
      <c r="B185" s="2" t="n">
        <v>0</v>
      </c>
      <c r="C185" s="1" t="inlineStr">
        <is>
          <t>MED</t>
        </is>
      </c>
      <c r="D185" s="1" t="inlineStr">
        <is>
          <t>Yes</t>
        </is>
      </c>
      <c r="E185" s="1" t="inlineStr">
        <is>
          <t>identified</t>
        </is>
      </c>
    </row>
    <row r="186">
      <c r="A186" s="1" t="inlineStr">
        <is>
          <t>9250</t>
        </is>
      </c>
      <c r="B186" s="2" t="n">
        <v>0</v>
      </c>
      <c r="C186" s="1" t="inlineStr">
        <is>
          <t>MED</t>
        </is>
      </c>
      <c r="D186" s="1" t="inlineStr">
        <is>
          <t>Yes</t>
        </is>
      </c>
      <c r="E186" s="1" t="inlineStr">
        <is>
          <t>partTaken</t>
        </is>
      </c>
      <c r="F186" s="1" t="inlineStr">
        <is>
          <t>minority</t>
        </is>
      </c>
      <c r="G186" s="6" t="inlineStr">
        <is>
          <t>maintain</t>
        </is>
      </c>
      <c r="I186" s="1" t="inlineStr">
        <is>
          <t>maintain</t>
        </is>
      </c>
      <c r="J186" s="1" t="inlineStr">
        <is>
          <t>inside</t>
        </is>
      </c>
      <c r="K186" s="1" t="inlineStr">
        <is>
          <t>long</t>
        </is>
      </c>
    </row>
    <row r="187">
      <c r="A187" s="1" t="inlineStr">
        <is>
          <t>8320</t>
        </is>
      </c>
      <c r="B187" s="2" t="n">
        <v>0</v>
      </c>
      <c r="C187" s="1" t="inlineStr">
        <is>
          <t>MED</t>
        </is>
      </c>
      <c r="D187" s="1" t="inlineStr">
        <is>
          <t>Yes</t>
        </is>
      </c>
      <c r="E187" s="1" t="inlineStr">
        <is>
          <t>partTaken</t>
        </is>
      </c>
      <c r="F187" s="1" t="inlineStr">
        <is>
          <t>minority</t>
        </is>
      </c>
      <c r="G187" s="6" t="inlineStr">
        <is>
          <t>maintain</t>
        </is>
      </c>
      <c r="I187" s="1" t="inlineStr">
        <is>
          <t>maintain</t>
        </is>
      </c>
      <c r="J187" s="1" t="inlineStr">
        <is>
          <t>inside</t>
        </is>
      </c>
      <c r="K187" s="1" t="inlineStr">
        <is>
          <t>medium</t>
        </is>
      </c>
    </row>
    <row r="188">
      <c r="A188" s="1" t="inlineStr">
        <is>
          <t>2120</t>
        </is>
      </c>
      <c r="B188" s="2" t="n">
        <v>0</v>
      </c>
      <c r="C188" s="1" t="inlineStr">
        <is>
          <t>MED</t>
        </is>
      </c>
      <c r="D188" s="1" t="inlineStr">
        <is>
          <t>Yes</t>
        </is>
      </c>
      <c r="E188" s="1" t="inlineStr">
        <is>
          <t>partTaken</t>
        </is>
      </c>
      <c r="F188" s="1" t="inlineStr">
        <is>
          <t>minority</t>
        </is>
      </c>
      <c r="G188" s="6" t="inlineStr">
        <is>
          <t>maintain</t>
        </is>
      </c>
      <c r="I188" s="1" t="inlineStr">
        <is>
          <t>maintain</t>
        </is>
      </c>
      <c r="J188" s="1" t="inlineStr">
        <is>
          <t>both</t>
        </is>
      </c>
      <c r="K188" s="1" t="inlineStr">
        <is>
          <t>medium</t>
        </is>
      </c>
    </row>
    <row r="189">
      <c r="A189" s="1" t="inlineStr">
        <is>
          <t>8340</t>
        </is>
      </c>
      <c r="B189" s="2" t="n">
        <v>0</v>
      </c>
      <c r="C189" s="1" t="inlineStr">
        <is>
          <t>ALP</t>
        </is>
      </c>
      <c r="D189" s="1" t="inlineStr">
        <is>
          <t>Yes</t>
        </is>
      </c>
      <c r="E189" s="1" t="inlineStr">
        <is>
          <t>partTaken</t>
        </is>
      </c>
      <c r="F189" s="1" t="inlineStr">
        <is>
          <t>minority</t>
        </is>
      </c>
      <c r="G189" s="6" t="inlineStr">
        <is>
          <t>maintain</t>
        </is>
      </c>
      <c r="I189" s="1" t="inlineStr">
        <is>
          <t>maintain</t>
        </is>
      </c>
      <c r="J189" s="1" t="inlineStr">
        <is>
          <t>both</t>
        </is>
      </c>
      <c r="K189" s="1" t="inlineStr">
        <is>
          <t>long</t>
        </is>
      </c>
    </row>
    <row r="190">
      <c r="A190" s="1" t="inlineStr">
        <is>
          <t>5320</t>
        </is>
      </c>
      <c r="B190" s="2" t="n">
        <v>0</v>
      </c>
      <c r="C190" s="1" t="inlineStr">
        <is>
          <t>MED</t>
        </is>
      </c>
      <c r="D190" s="1" t="inlineStr">
        <is>
          <t>Yes</t>
        </is>
      </c>
      <c r="E190" s="1" t="inlineStr">
        <is>
          <t>identified</t>
        </is>
      </c>
    </row>
    <row r="191">
      <c r="A191" s="1" t="inlineStr">
        <is>
          <t>8310</t>
        </is>
      </c>
      <c r="B191" s="2" t="n">
        <v>0</v>
      </c>
      <c r="C191" s="1" t="inlineStr">
        <is>
          <t>ALP</t>
        </is>
      </c>
      <c r="D191" s="1" t="inlineStr">
        <is>
          <t>Yes</t>
        </is>
      </c>
      <c r="E191" s="1" t="inlineStr">
        <is>
          <t>partTaken</t>
        </is>
      </c>
      <c r="F191" s="1" t="inlineStr">
        <is>
          <t>minority</t>
        </is>
      </c>
      <c r="G191" s="6" t="inlineStr">
        <is>
          <t>maintain</t>
        </is>
      </c>
      <c r="I191" s="1" t="inlineStr">
        <is>
          <t>maintain</t>
        </is>
      </c>
      <c r="J191" s="1" t="inlineStr">
        <is>
          <t>inside</t>
        </is>
      </c>
      <c r="K191" s="1" t="inlineStr">
        <is>
          <t>medium</t>
        </is>
      </c>
    </row>
    <row r="192">
      <c r="A192" s="1" t="inlineStr">
        <is>
          <t>6520</t>
        </is>
      </c>
      <c r="B192" s="2" t="n">
        <v>0</v>
      </c>
      <c r="C192" s="1" t="inlineStr">
        <is>
          <t>ALP</t>
        </is>
      </c>
      <c r="D192" s="1" t="inlineStr">
        <is>
          <t>Yes</t>
        </is>
      </c>
      <c r="E192" s="1" t="inlineStr">
        <is>
          <t>partTaken</t>
        </is>
      </c>
      <c r="F192" s="1" t="inlineStr">
        <is>
          <t>minority</t>
        </is>
      </c>
      <c r="G192" s="6" t="inlineStr">
        <is>
          <t>maintain</t>
        </is>
      </c>
      <c r="I192" s="1" t="inlineStr">
        <is>
          <t>maintain</t>
        </is>
      </c>
      <c r="J192" s="1" t="inlineStr">
        <is>
          <t>both</t>
        </is>
      </c>
      <c r="K192" s="1" t="inlineStr">
        <is>
          <t>medium</t>
        </is>
      </c>
    </row>
    <row r="193">
      <c r="A193" s="1" t="inlineStr">
        <is>
          <t>9260</t>
        </is>
      </c>
      <c r="B193" s="2" t="n">
        <v>0</v>
      </c>
      <c r="C193" s="1" t="inlineStr">
        <is>
          <t>CON</t>
        </is>
      </c>
      <c r="D193" s="1" t="inlineStr">
        <is>
          <t>Yes</t>
        </is>
      </c>
      <c r="E193" s="1" t="inlineStr">
        <is>
          <t>partTaken</t>
        </is>
      </c>
      <c r="F193" s="1" t="inlineStr">
        <is>
          <t>minority</t>
        </is>
      </c>
      <c r="G193" s="6" t="inlineStr">
        <is>
          <t>maintain;restore</t>
        </is>
      </c>
      <c r="I193" s="1" t="inlineStr">
        <is>
          <t>maintain</t>
        </is>
      </c>
      <c r="J193" s="1" t="inlineStr">
        <is>
          <t>both</t>
        </is>
      </c>
      <c r="K193" s="1" t="inlineStr">
        <is>
          <t>medium</t>
        </is>
      </c>
    </row>
    <row r="194">
      <c r="A194" s="1" t="inlineStr">
        <is>
          <t>5230</t>
        </is>
      </c>
      <c r="B194" s="2" t="n">
        <v>0</v>
      </c>
      <c r="C194" s="1" t="inlineStr">
        <is>
          <t>MED</t>
        </is>
      </c>
      <c r="D194" s="1" t="inlineStr">
        <is>
          <t>Yes</t>
        </is>
      </c>
      <c r="E194" s="1" t="inlineStr">
        <is>
          <t>identified</t>
        </is>
      </c>
    </row>
    <row r="195">
      <c r="A195" s="1" t="inlineStr">
        <is>
          <t>9420</t>
        </is>
      </c>
      <c r="B195" s="2" t="n">
        <v>0</v>
      </c>
      <c r="C195" s="1" t="inlineStr">
        <is>
          <t>ALP</t>
        </is>
      </c>
      <c r="D195" s="1" t="inlineStr">
        <is>
          <t>Yes</t>
        </is>
      </c>
      <c r="E195" s="1" t="inlineStr">
        <is>
          <t>partTaken</t>
        </is>
      </c>
      <c r="F195" s="1" t="inlineStr">
        <is>
          <t>minority</t>
        </is>
      </c>
      <c r="G195" s="6" t="inlineStr">
        <is>
          <t>maintain</t>
        </is>
      </c>
      <c r="I195" s="1" t="inlineStr">
        <is>
          <t>maintain</t>
        </is>
      </c>
      <c r="J195" s="1" t="inlineStr">
        <is>
          <t>inside</t>
        </is>
      </c>
      <c r="K195" s="1" t="inlineStr">
        <is>
          <t>medium</t>
        </is>
      </c>
    </row>
    <row r="196">
      <c r="A196" s="1" t="inlineStr">
        <is>
          <t>3240</t>
        </is>
      </c>
      <c r="B196" s="2" t="n">
        <v>0</v>
      </c>
      <c r="C196" s="1" t="inlineStr">
        <is>
          <t>CON</t>
        </is>
      </c>
      <c r="D196" s="1" t="inlineStr">
        <is>
          <t>Yes</t>
        </is>
      </c>
      <c r="E196" s="1" t="inlineStr">
        <is>
          <t>partTaken</t>
        </is>
      </c>
      <c r="F196" s="1" t="inlineStr">
        <is>
          <t>minority</t>
        </is>
      </c>
      <c r="G196" s="6" t="inlineStr">
        <is>
          <t>maintain;restore</t>
        </is>
      </c>
      <c r="I196" s="1" t="inlineStr">
        <is>
          <t>maintain</t>
        </is>
      </c>
      <c r="J196" s="1" t="inlineStr">
        <is>
          <t>both</t>
        </is>
      </c>
      <c r="K196" s="1" t="inlineStr">
        <is>
          <t>medium</t>
        </is>
      </c>
    </row>
    <row r="197">
      <c r="A197" s="1" t="inlineStr">
        <is>
          <t>6430</t>
        </is>
      </c>
      <c r="B197" s="2" t="n">
        <v>0</v>
      </c>
      <c r="C197" s="1" t="inlineStr">
        <is>
          <t>CON</t>
        </is>
      </c>
      <c r="D197" s="1" t="inlineStr">
        <is>
          <t>Yes</t>
        </is>
      </c>
      <c r="E197" s="1" t="inlineStr">
        <is>
          <t>partTaken</t>
        </is>
      </c>
      <c r="F197" s="1" t="inlineStr">
        <is>
          <t>minority</t>
        </is>
      </c>
      <c r="G197" s="6" t="inlineStr">
        <is>
          <t>maintain;restore</t>
        </is>
      </c>
      <c r="I197" s="1" t="inlineStr">
        <is>
          <t>maintain</t>
        </is>
      </c>
      <c r="J197" s="1" t="inlineStr">
        <is>
          <t>inside</t>
        </is>
      </c>
      <c r="K197" s="1" t="inlineStr">
        <is>
          <t>medium</t>
        </is>
      </c>
    </row>
    <row r="198">
      <c r="A198" s="1" t="inlineStr">
        <is>
          <t>1410</t>
        </is>
      </c>
      <c r="B198" s="2" t="n">
        <v>0</v>
      </c>
      <c r="C198" s="1" t="inlineStr">
        <is>
          <t>CON</t>
        </is>
      </c>
      <c r="D198" s="1" t="inlineStr">
        <is>
          <t>Yes</t>
        </is>
      </c>
      <c r="E198" s="1" t="inlineStr">
        <is>
          <t>all</t>
        </is>
      </c>
      <c r="F198" s="1" t="inlineStr">
        <is>
          <t>majority</t>
        </is>
      </c>
      <c r="G198" s="6" t="inlineStr">
        <is>
          <t>maintain</t>
        </is>
      </c>
      <c r="I198" s="1" t="inlineStr">
        <is>
          <t>maintain</t>
        </is>
      </c>
      <c r="J198" s="1" t="inlineStr">
        <is>
          <t>inside</t>
        </is>
      </c>
      <c r="K198" s="1" t="inlineStr">
        <is>
          <t>medium</t>
        </is>
      </c>
    </row>
    <row r="199">
      <c r="A199" s="1" t="inlineStr">
        <is>
          <t>91AA</t>
        </is>
      </c>
      <c r="B199" s="2" t="n">
        <v>0</v>
      </c>
      <c r="C199" s="1" t="inlineStr">
        <is>
          <t>ALP</t>
        </is>
      </c>
      <c r="D199" s="1" t="inlineStr">
        <is>
          <t>Yes</t>
        </is>
      </c>
      <c r="E199" s="1" t="inlineStr">
        <is>
          <t>identified</t>
        </is>
      </c>
    </row>
    <row r="200">
      <c r="A200" s="1" t="inlineStr">
        <is>
          <t>8230</t>
        </is>
      </c>
      <c r="B200" s="2" t="n">
        <v>0</v>
      </c>
      <c r="C200" s="1" t="inlineStr">
        <is>
          <t>MED</t>
        </is>
      </c>
      <c r="D200" s="1" t="inlineStr">
        <is>
          <t>Yes</t>
        </is>
      </c>
      <c r="E200" s="1" t="inlineStr">
        <is>
          <t>partTaken</t>
        </is>
      </c>
      <c r="F200" s="1" t="inlineStr">
        <is>
          <t>minority</t>
        </is>
      </c>
      <c r="G200" s="6" t="inlineStr">
        <is>
          <t>maintain</t>
        </is>
      </c>
      <c r="I200" s="1" t="inlineStr">
        <is>
          <t>maintain</t>
        </is>
      </c>
      <c r="J200" s="1" t="inlineStr">
        <is>
          <t>inside</t>
        </is>
      </c>
      <c r="K200" s="1" t="inlineStr">
        <is>
          <t>medium</t>
        </is>
      </c>
    </row>
    <row r="201">
      <c r="A201" s="1" t="inlineStr">
        <is>
          <t>8240</t>
        </is>
      </c>
      <c r="B201" s="2" t="n">
        <v>0</v>
      </c>
      <c r="C201" s="1" t="inlineStr">
        <is>
          <t>MED</t>
        </is>
      </c>
      <c r="D201" s="1" t="inlineStr">
        <is>
          <t>Yes</t>
        </is>
      </c>
      <c r="E201" s="1" t="inlineStr">
        <is>
          <t>partTaken</t>
        </is>
      </c>
      <c r="F201" s="1" t="inlineStr">
        <is>
          <t>minority</t>
        </is>
      </c>
      <c r="G201" s="6" t="inlineStr">
        <is>
          <t>maintain</t>
        </is>
      </c>
      <c r="I201" s="1" t="inlineStr">
        <is>
          <t>maintain</t>
        </is>
      </c>
      <c r="J201" s="1" t="inlineStr">
        <is>
          <t>inside</t>
        </is>
      </c>
      <c r="K201" s="1" t="inlineStr">
        <is>
          <t>medium</t>
        </is>
      </c>
    </row>
    <row r="202">
      <c r="A202" s="1" t="inlineStr">
        <is>
          <t>5210</t>
        </is>
      </c>
      <c r="B202" s="2" t="n">
        <v>0</v>
      </c>
      <c r="C202" s="1" t="inlineStr">
        <is>
          <t>MED</t>
        </is>
      </c>
      <c r="D202" s="1" t="inlineStr">
        <is>
          <t>Yes</t>
        </is>
      </c>
      <c r="E202" s="1" t="inlineStr">
        <is>
          <t>partTaken</t>
        </is>
      </c>
      <c r="F202" s="1" t="inlineStr">
        <is>
          <t>minority</t>
        </is>
      </c>
      <c r="G202" s="6" t="inlineStr">
        <is>
          <t>maintain</t>
        </is>
      </c>
      <c r="I202" s="1" t="inlineStr">
        <is>
          <t>maintain</t>
        </is>
      </c>
      <c r="J202" s="1" t="inlineStr">
        <is>
          <t>inside</t>
        </is>
      </c>
      <c r="K202" s="1" t="inlineStr">
        <is>
          <t>medium</t>
        </is>
      </c>
    </row>
    <row r="203">
      <c r="A203" s="1" t="inlineStr">
        <is>
          <t>1430</t>
        </is>
      </c>
      <c r="B203" s="2" t="n">
        <v>0</v>
      </c>
      <c r="C203" s="1" t="inlineStr">
        <is>
          <t>MED</t>
        </is>
      </c>
      <c r="D203" s="1" t="inlineStr">
        <is>
          <t>Yes</t>
        </is>
      </c>
      <c r="E203" s="1" t="inlineStr">
        <is>
          <t>partTaken</t>
        </is>
      </c>
      <c r="F203" s="1" t="inlineStr">
        <is>
          <t>minority</t>
        </is>
      </c>
      <c r="G203" s="6" t="inlineStr">
        <is>
          <t>maintain</t>
        </is>
      </c>
      <c r="I203" s="1" t="inlineStr">
        <is>
          <t>maintain</t>
        </is>
      </c>
      <c r="J203" s="1" t="inlineStr">
        <is>
          <t>inside</t>
        </is>
      </c>
      <c r="K203" s="1" t="inlineStr">
        <is>
          <t>medium</t>
        </is>
      </c>
    </row>
    <row r="204">
      <c r="A204" s="1" t="inlineStr">
        <is>
          <t>2160</t>
        </is>
      </c>
      <c r="B204" s="2" t="n">
        <v>0</v>
      </c>
      <c r="C204" s="1" t="inlineStr">
        <is>
          <t>CON</t>
        </is>
      </c>
      <c r="D204" s="1" t="inlineStr">
        <is>
          <t>Yes</t>
        </is>
      </c>
      <c r="E204" s="1" t="inlineStr">
        <is>
          <t>partTaken</t>
        </is>
      </c>
      <c r="F204" s="1" t="inlineStr">
        <is>
          <t>majority</t>
        </is>
      </c>
      <c r="G204" s="6" t="inlineStr">
        <is>
          <t>maintain</t>
        </is>
      </c>
      <c r="I204" s="1" t="inlineStr">
        <is>
          <t>maintain</t>
        </is>
      </c>
      <c r="J204" s="1" t="inlineStr">
        <is>
          <t>inside</t>
        </is>
      </c>
      <c r="K204" s="1" t="inlineStr">
        <is>
          <t>medium</t>
        </is>
      </c>
    </row>
    <row r="205">
      <c r="A205" s="1" t="inlineStr">
        <is>
          <t>9350</t>
        </is>
      </c>
      <c r="B205" s="2" t="n">
        <v>0</v>
      </c>
      <c r="C205" s="1" t="inlineStr">
        <is>
          <t>MED</t>
        </is>
      </c>
      <c r="D205" s="1" t="inlineStr">
        <is>
          <t>Yes</t>
        </is>
      </c>
      <c r="E205" s="1" t="inlineStr">
        <is>
          <t>needed</t>
        </is>
      </c>
    </row>
    <row r="206">
      <c r="A206" s="1" t="inlineStr">
        <is>
          <t>1310</t>
        </is>
      </c>
      <c r="B206" s="2" t="n">
        <v>0</v>
      </c>
      <c r="C206" s="1" t="inlineStr">
        <is>
          <t>CON</t>
        </is>
      </c>
      <c r="D206" s="1" t="inlineStr">
        <is>
          <t>Yes</t>
        </is>
      </c>
      <c r="E206" s="1" t="inlineStr">
        <is>
          <t>partTaken</t>
        </is>
      </c>
      <c r="F206" s="1" t="inlineStr">
        <is>
          <t>majority</t>
        </is>
      </c>
      <c r="G206" s="6" t="inlineStr">
        <is>
          <t>maintain;restore</t>
        </is>
      </c>
      <c r="I206" s="1" t="inlineStr">
        <is>
          <t>maintain</t>
        </is>
      </c>
      <c r="J206" s="1" t="inlineStr">
        <is>
          <t>inside</t>
        </is>
      </c>
      <c r="K206" s="1" t="inlineStr">
        <is>
          <t>medium</t>
        </is>
      </c>
    </row>
    <row r="207">
      <c r="A207" s="1" t="inlineStr">
        <is>
          <t>6230</t>
        </is>
      </c>
      <c r="B207" s="2" t="n">
        <v>0</v>
      </c>
      <c r="C207" s="1" t="inlineStr">
        <is>
          <t>CON</t>
        </is>
      </c>
      <c r="D207" s="1" t="inlineStr">
        <is>
          <t>Yes</t>
        </is>
      </c>
      <c r="E207" s="1" t="inlineStr">
        <is>
          <t>identified</t>
        </is>
      </c>
    </row>
    <row r="208">
      <c r="A208" s="1" t="inlineStr">
        <is>
          <t>7110</t>
        </is>
      </c>
      <c r="B208" s="2" t="n">
        <v>0</v>
      </c>
      <c r="C208" s="1" t="inlineStr">
        <is>
          <t>ALP</t>
        </is>
      </c>
      <c r="D208" s="1" t="inlineStr">
        <is>
          <t>Yes</t>
        </is>
      </c>
      <c r="E208" s="1" t="inlineStr">
        <is>
          <t>partTaken</t>
        </is>
      </c>
      <c r="F208" s="1" t="inlineStr">
        <is>
          <t>minority</t>
        </is>
      </c>
      <c r="G208" s="6" t="inlineStr">
        <is>
          <t>maintain</t>
        </is>
      </c>
      <c r="I208" s="1" t="inlineStr">
        <is>
          <t>maintain</t>
        </is>
      </c>
      <c r="J208" s="1" t="inlineStr">
        <is>
          <t>both</t>
        </is>
      </c>
      <c r="K208" s="1" t="inlineStr">
        <is>
          <t>medium</t>
        </is>
      </c>
    </row>
    <row r="209">
      <c r="A209" s="1" t="inlineStr">
        <is>
          <t>2230</t>
        </is>
      </c>
      <c r="B209" s="2" t="n">
        <v>0</v>
      </c>
      <c r="C209" s="1" t="inlineStr">
        <is>
          <t>MED</t>
        </is>
      </c>
      <c r="D209" s="1" t="inlineStr">
        <is>
          <t>Yes</t>
        </is>
      </c>
      <c r="E209" s="1" t="inlineStr">
        <is>
          <t>partTaken</t>
        </is>
      </c>
      <c r="F209" s="1" t="inlineStr">
        <is>
          <t>minority</t>
        </is>
      </c>
      <c r="G209" s="6" t="inlineStr">
        <is>
          <t>maintain</t>
        </is>
      </c>
      <c r="I209" s="1" t="inlineStr">
        <is>
          <t>maintain</t>
        </is>
      </c>
      <c r="J209" s="1" t="inlineStr">
        <is>
          <t>inside</t>
        </is>
      </c>
      <c r="K209" s="1" t="inlineStr">
        <is>
          <t>medium</t>
        </is>
      </c>
    </row>
    <row r="210">
      <c r="A210" s="1" t="inlineStr">
        <is>
          <t>8130</t>
        </is>
      </c>
      <c r="B210" s="2" t="n">
        <v>0</v>
      </c>
      <c r="C210" s="1" t="inlineStr">
        <is>
          <t>MED</t>
        </is>
      </c>
      <c r="D210" s="1" t="inlineStr">
        <is>
          <t>Yes</t>
        </is>
      </c>
      <c r="E210" s="1" t="inlineStr">
        <is>
          <t>partTaken</t>
        </is>
      </c>
      <c r="F210" s="1" t="inlineStr">
        <is>
          <t>minority</t>
        </is>
      </c>
      <c r="G210" s="6" t="inlineStr">
        <is>
          <t>maintain</t>
        </is>
      </c>
      <c r="I210" s="1" t="inlineStr">
        <is>
          <t>maintain</t>
        </is>
      </c>
      <c r="J210" s="1" t="inlineStr">
        <is>
          <t>inside</t>
        </is>
      </c>
      <c r="K210" s="1" t="inlineStr">
        <is>
          <t>medium</t>
        </is>
      </c>
    </row>
    <row r="211">
      <c r="A211" s="1" t="inlineStr">
        <is>
          <t>9540</t>
        </is>
      </c>
      <c r="B211" s="2" t="n">
        <v>0</v>
      </c>
      <c r="C211" s="1" t="inlineStr">
        <is>
          <t>CON</t>
        </is>
      </c>
      <c r="D211" s="1" t="inlineStr">
        <is>
          <t>Yes</t>
        </is>
      </c>
      <c r="E211" s="1" t="inlineStr">
        <is>
          <t>identified</t>
        </is>
      </c>
    </row>
    <row r="212">
      <c r="A212" s="1" t="inlineStr">
        <is>
          <t>91F0</t>
        </is>
      </c>
      <c r="B212" s="2" t="n">
        <v>0</v>
      </c>
      <c r="C212" s="1" t="inlineStr">
        <is>
          <t>ALP</t>
        </is>
      </c>
      <c r="D212" s="1" t="inlineStr">
        <is>
          <t>Yes</t>
        </is>
      </c>
      <c r="E212" s="1" t="inlineStr">
        <is>
          <t>partTaken</t>
        </is>
      </c>
      <c r="F212" s="1" t="inlineStr">
        <is>
          <t>minority</t>
        </is>
      </c>
      <c r="G212" s="6" t="inlineStr">
        <is>
          <t>maintain</t>
        </is>
      </c>
      <c r="I212" s="1" t="inlineStr">
        <is>
          <t>maintain</t>
        </is>
      </c>
      <c r="J212" s="1" t="inlineStr">
        <is>
          <t>inside</t>
        </is>
      </c>
      <c r="K212" s="1" t="inlineStr">
        <is>
          <t>medium</t>
        </is>
      </c>
    </row>
    <row r="213">
      <c r="A213" s="1" t="inlineStr">
        <is>
          <t>1160</t>
        </is>
      </c>
      <c r="B213" s="2" t="n">
        <v>0</v>
      </c>
      <c r="C213" s="1" t="inlineStr">
        <is>
          <t>MMED</t>
        </is>
      </c>
      <c r="D213" s="1" t="inlineStr">
        <is>
          <t>Yes</t>
        </is>
      </c>
      <c r="E213" s="1" t="inlineStr">
        <is>
          <t>identified</t>
        </is>
      </c>
    </row>
    <row r="214">
      <c r="A214" s="1" t="inlineStr">
        <is>
          <t>1510</t>
        </is>
      </c>
      <c r="B214" s="2" t="n">
        <v>0</v>
      </c>
      <c r="C214" s="1" t="inlineStr">
        <is>
          <t>MED</t>
        </is>
      </c>
      <c r="D214" s="1" t="inlineStr">
        <is>
          <t>Yes</t>
        </is>
      </c>
      <c r="E214" s="1" t="inlineStr">
        <is>
          <t>identified</t>
        </is>
      </c>
    </row>
    <row r="215">
      <c r="A215" s="1" t="inlineStr">
        <is>
          <t>3250</t>
        </is>
      </c>
      <c r="B215" s="2" t="n">
        <v>0</v>
      </c>
      <c r="C215" s="1" t="inlineStr">
        <is>
          <t>MED</t>
        </is>
      </c>
      <c r="D215" s="1" t="inlineStr">
        <is>
          <t>Yes</t>
        </is>
      </c>
      <c r="E215" s="1" t="inlineStr">
        <is>
          <t>identified</t>
        </is>
      </c>
    </row>
    <row r="216">
      <c r="A216" s="1" t="inlineStr">
        <is>
          <t>1120</t>
        </is>
      </c>
      <c r="B216" s="2" t="n">
        <v>0</v>
      </c>
      <c r="C216" s="1" t="inlineStr">
        <is>
          <t>MMED</t>
        </is>
      </c>
      <c r="D216" s="1" t="inlineStr">
        <is>
          <t>Yes</t>
        </is>
      </c>
      <c r="E216" s="1" t="inlineStr">
        <is>
          <t>partTaken</t>
        </is>
      </c>
      <c r="F216" s="1" t="inlineStr">
        <is>
          <t>minority</t>
        </is>
      </c>
      <c r="G216" s="6" t="inlineStr">
        <is>
          <t>maintain</t>
        </is>
      </c>
      <c r="I216" s="1" t="inlineStr">
        <is>
          <t>maintain</t>
        </is>
      </c>
      <c r="J216" s="1" t="inlineStr">
        <is>
          <t>inside</t>
        </is>
      </c>
      <c r="K216" s="1" t="inlineStr">
        <is>
          <t>medium</t>
        </is>
      </c>
    </row>
    <row r="217">
      <c r="A217" s="1" t="inlineStr">
        <is>
          <t>3230</t>
        </is>
      </c>
      <c r="B217" s="2" t="n">
        <v>0</v>
      </c>
      <c r="C217" s="1" t="inlineStr">
        <is>
          <t>CON</t>
        </is>
      </c>
      <c r="D217" s="1" t="inlineStr">
        <is>
          <t>Yes</t>
        </is>
      </c>
      <c r="E217" s="1" t="inlineStr">
        <is>
          <t>partTaken</t>
        </is>
      </c>
      <c r="F217" s="1" t="inlineStr">
        <is>
          <t>majority</t>
        </is>
      </c>
      <c r="G217" s="6" t="inlineStr">
        <is>
          <t>maintain</t>
        </is>
      </c>
      <c r="I217" s="1" t="inlineStr">
        <is>
          <t>maintain</t>
        </is>
      </c>
      <c r="J217" s="1" t="inlineStr">
        <is>
          <t>inside</t>
        </is>
      </c>
      <c r="K217" s="1" t="inlineStr">
        <is>
          <t>medium</t>
        </is>
      </c>
    </row>
    <row r="218">
      <c r="A218" s="1" t="inlineStr">
        <is>
          <t>4060</t>
        </is>
      </c>
      <c r="B218" s="2" t="n">
        <v>0</v>
      </c>
      <c r="C218" s="1" t="inlineStr">
        <is>
          <t>MED</t>
        </is>
      </c>
      <c r="D218" s="1" t="inlineStr">
        <is>
          <t>Yes</t>
        </is>
      </c>
      <c r="E218" s="1" t="inlineStr">
        <is>
          <t>identified</t>
        </is>
      </c>
    </row>
    <row r="219">
      <c r="A219" s="1" t="inlineStr">
        <is>
          <t>2270</t>
        </is>
      </c>
      <c r="B219" s="2" t="n">
        <v>0</v>
      </c>
      <c r="C219" s="1" t="inlineStr">
        <is>
          <t>MED</t>
        </is>
      </c>
      <c r="D219" s="1" t="inlineStr">
        <is>
          <t>Yes</t>
        </is>
      </c>
      <c r="E219" s="1" t="inlineStr">
        <is>
          <t>identified</t>
        </is>
      </c>
    </row>
    <row r="220">
      <c r="A220" s="1" t="inlineStr">
        <is>
          <t>91L0</t>
        </is>
      </c>
      <c r="B220" s="2" t="n">
        <v>0</v>
      </c>
      <c r="C220" s="1" t="inlineStr">
        <is>
          <t>CON</t>
        </is>
      </c>
      <c r="D220" s="1" t="inlineStr">
        <is>
          <t>Yes</t>
        </is>
      </c>
      <c r="E220" s="1" t="inlineStr">
        <is>
          <t>partTaken</t>
        </is>
      </c>
      <c r="F220" s="1" t="inlineStr">
        <is>
          <t>minority</t>
        </is>
      </c>
      <c r="G220" s="6" t="inlineStr">
        <is>
          <t>maintain; restore</t>
        </is>
      </c>
      <c r="I220" s="1" t="inlineStr">
        <is>
          <t>maintain</t>
        </is>
      </c>
      <c r="J220" s="1" t="inlineStr">
        <is>
          <t>inside</t>
        </is>
      </c>
      <c r="K220" s="1" t="inlineStr">
        <is>
          <t>medium</t>
        </is>
      </c>
    </row>
    <row r="221">
      <c r="A221" s="1" t="inlineStr">
        <is>
          <t>7230</t>
        </is>
      </c>
      <c r="B221" s="2" t="n">
        <v>0</v>
      </c>
      <c r="C221" s="1" t="inlineStr">
        <is>
          <t>ALP</t>
        </is>
      </c>
      <c r="D221" s="1" t="inlineStr">
        <is>
          <t>Yes</t>
        </is>
      </c>
      <c r="E221" s="1" t="inlineStr">
        <is>
          <t>partTaken</t>
        </is>
      </c>
      <c r="F221" s="1" t="inlineStr">
        <is>
          <t>minority</t>
        </is>
      </c>
      <c r="G221" s="6" t="inlineStr">
        <is>
          <t>maintain</t>
        </is>
      </c>
      <c r="I221" s="1" t="inlineStr">
        <is>
          <t>maintain</t>
        </is>
      </c>
      <c r="J221" s="1" t="inlineStr">
        <is>
          <t>inside</t>
        </is>
      </c>
      <c r="K221" s="1" t="inlineStr">
        <is>
          <t>medium</t>
        </is>
      </c>
    </row>
    <row r="222">
      <c r="A222" s="1" t="inlineStr">
        <is>
          <t>8310</t>
        </is>
      </c>
      <c r="B222" s="2" t="n">
        <v>0</v>
      </c>
      <c r="C222" s="1" t="inlineStr">
        <is>
          <t>MED</t>
        </is>
      </c>
      <c r="D222" s="1" t="inlineStr">
        <is>
          <t>Yes</t>
        </is>
      </c>
      <c r="E222" s="1" t="inlineStr">
        <is>
          <t>partTaken</t>
        </is>
      </c>
      <c r="F222" s="1" t="inlineStr">
        <is>
          <t>minority</t>
        </is>
      </c>
      <c r="G222" s="6" t="inlineStr">
        <is>
          <t>maintain</t>
        </is>
      </c>
      <c r="I222" s="1" t="inlineStr">
        <is>
          <t>maintain</t>
        </is>
      </c>
      <c r="J222" s="1" t="inlineStr">
        <is>
          <t>inside</t>
        </is>
      </c>
      <c r="K222" s="1" t="inlineStr">
        <is>
          <t>medium</t>
        </is>
      </c>
    </row>
    <row r="223">
      <c r="A223" s="1" t="inlineStr">
        <is>
          <t>3130</t>
        </is>
      </c>
      <c r="B223" s="2" t="n">
        <v>0</v>
      </c>
      <c r="C223" s="1" t="inlineStr">
        <is>
          <t>MED</t>
        </is>
      </c>
      <c r="D223" s="1" t="inlineStr">
        <is>
          <t>Yes</t>
        </is>
      </c>
      <c r="E223" s="1" t="inlineStr">
        <is>
          <t>partTaken</t>
        </is>
      </c>
      <c r="F223" s="1" t="inlineStr">
        <is>
          <t>minority</t>
        </is>
      </c>
      <c r="G223" s="6" t="inlineStr">
        <is>
          <t>maintain</t>
        </is>
      </c>
      <c r="I223" s="1" t="inlineStr">
        <is>
          <t>maintain</t>
        </is>
      </c>
      <c r="J223" s="1" t="inlineStr">
        <is>
          <t>inside</t>
        </is>
      </c>
      <c r="K223" s="1" t="inlineStr">
        <is>
          <t>medium</t>
        </is>
      </c>
    </row>
    <row r="224">
      <c r="A224" s="1" t="inlineStr">
        <is>
          <t>8240</t>
        </is>
      </c>
      <c r="B224" s="2" t="n">
        <v>0</v>
      </c>
      <c r="C224" s="1" t="inlineStr">
        <is>
          <t>ALP</t>
        </is>
      </c>
      <c r="D224" s="1" t="inlineStr">
        <is>
          <t>Yes</t>
        </is>
      </c>
      <c r="E224" s="1" t="inlineStr">
        <is>
          <t>partTaken</t>
        </is>
      </c>
      <c r="F224" s="1" t="inlineStr">
        <is>
          <t>majority</t>
        </is>
      </c>
      <c r="G224" s="6" t="inlineStr">
        <is>
          <t>maintain</t>
        </is>
      </c>
      <c r="I224" s="1" t="inlineStr">
        <is>
          <t>maintain</t>
        </is>
      </c>
      <c r="J224" s="1" t="inlineStr">
        <is>
          <t>inside</t>
        </is>
      </c>
      <c r="K224" s="1" t="inlineStr">
        <is>
          <t>medium</t>
        </is>
      </c>
    </row>
    <row r="225">
      <c r="A225" s="1" t="inlineStr">
        <is>
          <t>62A0</t>
        </is>
      </c>
      <c r="B225" s="2" t="n">
        <v>0</v>
      </c>
      <c r="C225" s="1" t="inlineStr">
        <is>
          <t>CON</t>
        </is>
      </c>
      <c r="D225" s="1" t="inlineStr">
        <is>
          <t>Yes</t>
        </is>
      </c>
      <c r="E225" s="1" t="inlineStr">
        <is>
          <t>partTaken</t>
        </is>
      </c>
      <c r="F225" s="1" t="inlineStr">
        <is>
          <t>majority</t>
        </is>
      </c>
      <c r="G225" s="6" t="inlineStr">
        <is>
          <t>maintain</t>
        </is>
      </c>
      <c r="I225" s="1" t="inlineStr">
        <is>
          <t>maintain</t>
        </is>
      </c>
      <c r="J225" s="1" t="inlineStr">
        <is>
          <t>both</t>
        </is>
      </c>
      <c r="K225" s="1" t="inlineStr">
        <is>
          <t>medium</t>
        </is>
      </c>
    </row>
    <row r="226">
      <c r="A226" s="1" t="inlineStr">
        <is>
          <t>91H0</t>
        </is>
      </c>
      <c r="B226" s="2" t="n">
        <v>0</v>
      </c>
      <c r="C226" s="1" t="inlineStr">
        <is>
          <t>ALP</t>
        </is>
      </c>
      <c r="D226" s="1" t="inlineStr">
        <is>
          <t>Yes</t>
        </is>
      </c>
      <c r="E226" s="1" t="inlineStr">
        <is>
          <t>partTaken</t>
        </is>
      </c>
      <c r="F226" s="1" t="inlineStr">
        <is>
          <t>minority</t>
        </is>
      </c>
      <c r="G226" s="6" t="inlineStr">
        <is>
          <t>maintain</t>
        </is>
      </c>
      <c r="I226" s="1" t="inlineStr">
        <is>
          <t>maintain</t>
        </is>
      </c>
      <c r="J226" s="1" t="inlineStr">
        <is>
          <t>inside</t>
        </is>
      </c>
      <c r="K226" s="1" t="inlineStr">
        <is>
          <t>medium</t>
        </is>
      </c>
    </row>
    <row r="227">
      <c r="A227" s="1" t="inlineStr">
        <is>
          <t>8220</t>
        </is>
      </c>
      <c r="B227" s="2" t="n">
        <v>0</v>
      </c>
      <c r="C227" s="1" t="inlineStr">
        <is>
          <t>CON</t>
        </is>
      </c>
      <c r="D227" s="1" t="inlineStr">
        <is>
          <t>Yes</t>
        </is>
      </c>
      <c r="E227" s="1" t="inlineStr">
        <is>
          <t>identified</t>
        </is>
      </c>
    </row>
    <row r="228">
      <c r="A228" s="1" t="inlineStr">
        <is>
          <t>9110</t>
        </is>
      </c>
      <c r="B228" s="2" t="n">
        <v>0</v>
      </c>
      <c r="C228" s="1" t="inlineStr">
        <is>
          <t>MED</t>
        </is>
      </c>
      <c r="D228" s="1" t="inlineStr">
        <is>
          <t>Yes</t>
        </is>
      </c>
      <c r="E228" s="1" t="inlineStr">
        <is>
          <t>identified</t>
        </is>
      </c>
    </row>
    <row r="229">
      <c r="A229" s="1" t="inlineStr">
        <is>
          <t>3280</t>
        </is>
      </c>
      <c r="B229" s="2" t="n">
        <v>0</v>
      </c>
      <c r="C229" s="1" t="inlineStr">
        <is>
          <t>MED</t>
        </is>
      </c>
      <c r="D229" s="1" t="inlineStr">
        <is>
          <t>Yes</t>
        </is>
      </c>
      <c r="E229" s="1" t="inlineStr">
        <is>
          <t>partTaken</t>
        </is>
      </c>
      <c r="F229" s="1" t="inlineStr">
        <is>
          <t>minority</t>
        </is>
      </c>
      <c r="G229" s="6" t="inlineStr">
        <is>
          <t>maintain</t>
        </is>
      </c>
      <c r="I229" s="1" t="inlineStr">
        <is>
          <t>maintain</t>
        </is>
      </c>
      <c r="J229" s="1" t="inlineStr">
        <is>
          <t>inside</t>
        </is>
      </c>
      <c r="K229" s="1" t="inlineStr">
        <is>
          <t>medium</t>
        </is>
      </c>
    </row>
    <row r="230">
      <c r="A230" s="1" t="inlineStr">
        <is>
          <t>91E0</t>
        </is>
      </c>
      <c r="B230" s="2" t="n">
        <v>0</v>
      </c>
      <c r="C230" s="1" t="inlineStr">
        <is>
          <t>CON</t>
        </is>
      </c>
      <c r="D230" s="1" t="inlineStr">
        <is>
          <t>Yes</t>
        </is>
      </c>
      <c r="E230" s="1" t="inlineStr">
        <is>
          <t>partTaken</t>
        </is>
      </c>
      <c r="F230" s="1" t="inlineStr">
        <is>
          <t>minority</t>
        </is>
      </c>
      <c r="G230" s="6" t="inlineStr">
        <is>
          <t>maintain; restore</t>
        </is>
      </c>
      <c r="I230" s="1" t="inlineStr">
        <is>
          <t>maintain</t>
        </is>
      </c>
      <c r="J230" s="1" t="inlineStr">
        <is>
          <t>inside</t>
        </is>
      </c>
      <c r="K230" s="1" t="inlineStr">
        <is>
          <t>medium</t>
        </is>
      </c>
    </row>
    <row r="231">
      <c r="A231" s="1" t="inlineStr">
        <is>
          <t>3160</t>
        </is>
      </c>
      <c r="B231" s="2" t="n">
        <v>0</v>
      </c>
      <c r="C231" s="1" t="inlineStr">
        <is>
          <t>ALP</t>
        </is>
      </c>
      <c r="D231" s="1" t="inlineStr">
        <is>
          <t>Yes</t>
        </is>
      </c>
      <c r="E231" s="1" t="inlineStr">
        <is>
          <t>partTaken</t>
        </is>
      </c>
      <c r="F231" s="1" t="inlineStr">
        <is>
          <t>minority</t>
        </is>
      </c>
      <c r="G231" s="6" t="inlineStr">
        <is>
          <t>maintain;restore</t>
        </is>
      </c>
      <c r="I231" s="1" t="inlineStr">
        <is>
          <t>maintain</t>
        </is>
      </c>
      <c r="J231" s="1" t="inlineStr">
        <is>
          <t>both</t>
        </is>
      </c>
      <c r="K231" s="1" t="inlineStr">
        <is>
          <t>medium</t>
        </is>
      </c>
    </row>
    <row r="232">
      <c r="A232" s="1" t="inlineStr">
        <is>
          <t>3270</t>
        </is>
      </c>
      <c r="B232" s="2" t="n">
        <v>0</v>
      </c>
      <c r="C232" s="1" t="inlineStr">
        <is>
          <t>MED</t>
        </is>
      </c>
      <c r="D232" s="1" t="inlineStr">
        <is>
          <t>Yes</t>
        </is>
      </c>
      <c r="E232" s="1" t="inlineStr">
        <is>
          <t>partTaken</t>
        </is>
      </c>
      <c r="F232" s="1" t="inlineStr">
        <is>
          <t>minority</t>
        </is>
      </c>
      <c r="G232" s="6" t="inlineStr">
        <is>
          <t>maintain;restore</t>
        </is>
      </c>
      <c r="I232" s="1" t="inlineStr">
        <is>
          <t>maintain</t>
        </is>
      </c>
      <c r="J232" s="1" t="inlineStr">
        <is>
          <t>inside</t>
        </is>
      </c>
      <c r="K232" s="1" t="inlineStr">
        <is>
          <t>medium</t>
        </is>
      </c>
    </row>
    <row r="233">
      <c r="A233" s="1" t="inlineStr">
        <is>
          <t>4090</t>
        </is>
      </c>
      <c r="B233" s="2" t="n">
        <v>0</v>
      </c>
      <c r="C233" s="1" t="inlineStr">
        <is>
          <t>MED</t>
        </is>
      </c>
      <c r="D233" s="1" t="inlineStr">
        <is>
          <t>Yes</t>
        </is>
      </c>
      <c r="E233" s="1" t="inlineStr">
        <is>
          <t>partTaken</t>
        </is>
      </c>
      <c r="F233" s="1" t="inlineStr">
        <is>
          <t>minority</t>
        </is>
      </c>
      <c r="G233" s="6" t="inlineStr">
        <is>
          <t>maintain</t>
        </is>
      </c>
      <c r="I233" s="1" t="inlineStr">
        <is>
          <t>maintain</t>
        </is>
      </c>
      <c r="J233" s="1" t="inlineStr">
        <is>
          <t>inside</t>
        </is>
      </c>
      <c r="K233" s="1" t="inlineStr">
        <is>
          <t>medium</t>
        </is>
      </c>
    </row>
    <row r="234">
      <c r="A234" s="1" t="inlineStr">
        <is>
          <t>4060</t>
        </is>
      </c>
      <c r="B234" s="2" t="n">
        <v>0</v>
      </c>
      <c r="C234" s="1" t="inlineStr">
        <is>
          <t>ALP</t>
        </is>
      </c>
      <c r="D234" s="1" t="inlineStr">
        <is>
          <t>Yes</t>
        </is>
      </c>
      <c r="E234" s="1" t="inlineStr">
        <is>
          <t>partTaken</t>
        </is>
      </c>
      <c r="F234" s="1" t="inlineStr">
        <is>
          <t>minority</t>
        </is>
      </c>
      <c r="G234" s="6" t="inlineStr">
        <is>
          <t>maintain</t>
        </is>
      </c>
      <c r="I234" s="1" t="inlineStr">
        <is>
          <t>maintain</t>
        </is>
      </c>
      <c r="J234" s="1" t="inlineStr">
        <is>
          <t>inside</t>
        </is>
      </c>
      <c r="K234" s="1" t="inlineStr">
        <is>
          <t>medium</t>
        </is>
      </c>
    </row>
    <row r="235">
      <c r="A235" s="1" t="inlineStr">
        <is>
          <t>7220</t>
        </is>
      </c>
      <c r="B235" s="2" t="n">
        <v>0</v>
      </c>
      <c r="C235" s="1" t="inlineStr">
        <is>
          <t>MED</t>
        </is>
      </c>
      <c r="D235" s="1" t="inlineStr">
        <is>
          <t>Yes</t>
        </is>
      </c>
      <c r="E235" s="1" t="inlineStr">
        <is>
          <t>identified</t>
        </is>
      </c>
    </row>
    <row r="236">
      <c r="A236" s="1" t="inlineStr">
        <is>
          <t>6510</t>
        </is>
      </c>
      <c r="B236" s="2" t="n">
        <v>0</v>
      </c>
      <c r="C236" s="1" t="inlineStr">
        <is>
          <t>CON</t>
        </is>
      </c>
      <c r="D236" s="1" t="inlineStr">
        <is>
          <t>Yes</t>
        </is>
      </c>
      <c r="E236" s="1" t="inlineStr">
        <is>
          <t>partTaken</t>
        </is>
      </c>
      <c r="F236" s="1" t="inlineStr">
        <is>
          <t>minority</t>
        </is>
      </c>
      <c r="G236" s="6" t="inlineStr">
        <is>
          <t>maintain;restore</t>
        </is>
      </c>
      <c r="I236" s="1" t="inlineStr">
        <is>
          <t>maintain</t>
        </is>
      </c>
      <c r="J236" s="1" t="inlineStr">
        <is>
          <t>both</t>
        </is>
      </c>
      <c r="K236" s="1" t="inlineStr">
        <is>
          <t>medium</t>
        </is>
      </c>
    </row>
    <row r="237">
      <c r="A237" s="1" t="inlineStr">
        <is>
          <t>6150</t>
        </is>
      </c>
      <c r="B237" s="2" t="n">
        <v>0</v>
      </c>
      <c r="C237" s="1" t="inlineStr">
        <is>
          <t>ALP</t>
        </is>
      </c>
      <c r="D237" s="1" t="inlineStr">
        <is>
          <t>Yes</t>
        </is>
      </c>
      <c r="E237" s="1" t="inlineStr">
        <is>
          <t>partTaken</t>
        </is>
      </c>
      <c r="F237" s="1" t="inlineStr">
        <is>
          <t>majority</t>
        </is>
      </c>
      <c r="G237" s="6" t="inlineStr">
        <is>
          <t>maintain</t>
        </is>
      </c>
      <c r="I237" s="1" t="inlineStr">
        <is>
          <t>maintain</t>
        </is>
      </c>
      <c r="J237" s="1" t="inlineStr">
        <is>
          <t>both</t>
        </is>
      </c>
      <c r="K237" s="1" t="inlineStr">
        <is>
          <t>medium</t>
        </is>
      </c>
    </row>
    <row r="238">
      <c r="A238" s="1" t="inlineStr">
        <is>
          <t>9510</t>
        </is>
      </c>
      <c r="B238" s="2" t="n">
        <v>0</v>
      </c>
      <c r="C238" s="1" t="inlineStr">
        <is>
          <t>ALP</t>
        </is>
      </c>
      <c r="D238" s="1" t="inlineStr">
        <is>
          <t>Yes</t>
        </is>
      </c>
      <c r="E238" s="1" t="inlineStr">
        <is>
          <t>all</t>
        </is>
      </c>
      <c r="F238" s="1" t="inlineStr">
        <is>
          <t>majority</t>
        </is>
      </c>
      <c r="G238" s="6" t="inlineStr">
        <is>
          <t>maintain</t>
        </is>
      </c>
      <c r="I238" s="1" t="inlineStr">
        <is>
          <t>maintain</t>
        </is>
      </c>
      <c r="J238" s="1" t="inlineStr">
        <is>
          <t>inside</t>
        </is>
      </c>
      <c r="K238" s="1" t="inlineStr">
        <is>
          <t>medium</t>
        </is>
      </c>
    </row>
    <row r="239">
      <c r="A239" s="1" t="inlineStr">
        <is>
          <t>9530</t>
        </is>
      </c>
      <c r="B239" s="2" t="n">
        <v>0</v>
      </c>
      <c r="C239" s="1" t="inlineStr">
        <is>
          <t>MED</t>
        </is>
      </c>
      <c r="D239" s="1" t="inlineStr">
        <is>
          <t>Yes</t>
        </is>
      </c>
      <c r="E239" s="1" t="inlineStr">
        <is>
          <t>identified</t>
        </is>
      </c>
    </row>
    <row r="240">
      <c r="A240" s="1" t="inlineStr">
        <is>
          <t>2260</t>
        </is>
      </c>
      <c r="B240" s="2" t="n">
        <v>0</v>
      </c>
      <c r="C240" s="1" t="inlineStr">
        <is>
          <t>CON</t>
        </is>
      </c>
      <c r="D240" s="1" t="inlineStr">
        <is>
          <t>Yes</t>
        </is>
      </c>
      <c r="E240" s="1" t="inlineStr">
        <is>
          <t>partTaken</t>
        </is>
      </c>
      <c r="F240" s="1" t="inlineStr">
        <is>
          <t>majority</t>
        </is>
      </c>
      <c r="G240" s="6" t="inlineStr">
        <is>
          <t>maintain</t>
        </is>
      </c>
      <c r="I240" s="1" t="inlineStr">
        <is>
          <t>maintain</t>
        </is>
      </c>
      <c r="J240" s="1" t="inlineStr">
        <is>
          <t>inside</t>
        </is>
      </c>
      <c r="K240" s="1" t="inlineStr">
        <is>
          <t>medium</t>
        </is>
      </c>
    </row>
    <row r="241">
      <c r="A241" s="1" t="inlineStr">
        <is>
          <t>6130</t>
        </is>
      </c>
      <c r="B241" s="2" t="n">
        <v>0</v>
      </c>
      <c r="C241" s="1" t="inlineStr">
        <is>
          <t>CON</t>
        </is>
      </c>
      <c r="D241" s="1" t="inlineStr">
        <is>
          <t>Yes</t>
        </is>
      </c>
      <c r="E241" s="1" t="inlineStr">
        <is>
          <t>identified</t>
        </is>
      </c>
    </row>
    <row r="242">
      <c r="A242" s="1" t="inlineStr">
        <is>
          <t>4030</t>
        </is>
      </c>
      <c r="B242" s="2" t="n">
        <v>0</v>
      </c>
      <c r="C242" s="1" t="inlineStr">
        <is>
          <t>CON</t>
        </is>
      </c>
      <c r="D242" s="1" t="inlineStr">
        <is>
          <t>Yes</t>
        </is>
      </c>
      <c r="E242" s="1" t="inlineStr">
        <is>
          <t>partTaken</t>
        </is>
      </c>
      <c r="F242" s="1" t="inlineStr">
        <is>
          <t>minority</t>
        </is>
      </c>
      <c r="G242" s="6" t="inlineStr">
        <is>
          <t>maintain</t>
        </is>
      </c>
      <c r="I242" s="1" t="inlineStr">
        <is>
          <t>maintain</t>
        </is>
      </c>
      <c r="J242" s="1" t="inlineStr">
        <is>
          <t>both</t>
        </is>
      </c>
      <c r="K242" s="1" t="inlineStr">
        <is>
          <t>medium</t>
        </is>
      </c>
    </row>
    <row r="243">
      <c r="A243" s="1" t="inlineStr">
        <is>
          <t>9120</t>
        </is>
      </c>
      <c r="B243" s="2" t="n">
        <v>0</v>
      </c>
      <c r="C243" s="1" t="inlineStr">
        <is>
          <t>MED</t>
        </is>
      </c>
      <c r="D243" s="1" t="inlineStr">
        <is>
          <t>Yes</t>
        </is>
      </c>
      <c r="E243" s="1" t="inlineStr">
        <is>
          <t>identified</t>
        </is>
      </c>
    </row>
    <row r="244">
      <c r="A244" s="1" t="inlineStr">
        <is>
          <t>1170</t>
        </is>
      </c>
      <c r="B244" s="2" t="n">
        <v>0</v>
      </c>
      <c r="C244" s="1" t="inlineStr">
        <is>
          <t>MMED</t>
        </is>
      </c>
      <c r="D244" s="1" t="inlineStr">
        <is>
          <t>Yes</t>
        </is>
      </c>
      <c r="E244" s="1" t="inlineStr">
        <is>
          <t>partTaken</t>
        </is>
      </c>
      <c r="F244" s="1" t="inlineStr">
        <is>
          <t>minority</t>
        </is>
      </c>
      <c r="G244" s="6" t="inlineStr">
        <is>
          <t>maintain</t>
        </is>
      </c>
      <c r="I244" s="1" t="inlineStr">
        <is>
          <t>maintain</t>
        </is>
      </c>
      <c r="J244" s="1" t="inlineStr">
        <is>
          <t>both</t>
        </is>
      </c>
      <c r="K244" s="1" t="inlineStr">
        <is>
          <t>medium</t>
        </is>
      </c>
    </row>
    <row r="245">
      <c r="A245" s="1" t="inlineStr">
        <is>
          <t>8130</t>
        </is>
      </c>
      <c r="B245" s="2" t="n">
        <v>0</v>
      </c>
      <c r="C245" s="1" t="inlineStr">
        <is>
          <t>CON</t>
        </is>
      </c>
      <c r="D245" s="1" t="inlineStr">
        <is>
          <t>Yes</t>
        </is>
      </c>
      <c r="E245" s="1" t="inlineStr">
        <is>
          <t>partTaken</t>
        </is>
      </c>
      <c r="F245" s="1" t="inlineStr">
        <is>
          <t>minority</t>
        </is>
      </c>
      <c r="G245" s="6" t="inlineStr">
        <is>
          <t>maintain</t>
        </is>
      </c>
      <c r="I245" s="1" t="inlineStr">
        <is>
          <t>maintain</t>
        </is>
      </c>
      <c r="J245" s="1" t="inlineStr">
        <is>
          <t>inside</t>
        </is>
      </c>
      <c r="K245" s="1" t="inlineStr">
        <is>
          <t>medium</t>
        </is>
      </c>
    </row>
    <row r="246">
      <c r="A246" s="1" t="inlineStr">
        <is>
          <t>2250</t>
        </is>
      </c>
      <c r="B246" s="2" t="n">
        <v>0</v>
      </c>
      <c r="C246" s="1" t="inlineStr">
        <is>
          <t>MED</t>
        </is>
      </c>
      <c r="D246" s="1" t="inlineStr">
        <is>
          <t>Yes</t>
        </is>
      </c>
      <c r="E246" s="1" t="inlineStr">
        <is>
          <t>partTaken</t>
        </is>
      </c>
      <c r="F246" s="1" t="inlineStr">
        <is>
          <t>minority</t>
        </is>
      </c>
      <c r="G246" s="6" t="inlineStr">
        <is>
          <t>maintain;restore</t>
        </is>
      </c>
      <c r="I246" s="1" t="inlineStr">
        <is>
          <t>maintain</t>
        </is>
      </c>
      <c r="J246" s="1" t="inlineStr">
        <is>
          <t>inside</t>
        </is>
      </c>
      <c r="K246" s="1" t="inlineStr">
        <is>
          <t>medium</t>
        </is>
      </c>
    </row>
    <row r="247">
      <c r="A247" s="1" t="inlineStr">
        <is>
          <t>91M0</t>
        </is>
      </c>
      <c r="B247" s="2" t="n">
        <v>0</v>
      </c>
      <c r="C247" s="1" t="inlineStr">
        <is>
          <t>CON</t>
        </is>
      </c>
      <c r="D247" s="1" t="inlineStr">
        <is>
          <t>Yes</t>
        </is>
      </c>
      <c r="E247" s="1" t="inlineStr">
        <is>
          <t>identified</t>
        </is>
      </c>
    </row>
    <row r="248">
      <c r="A248" s="1" t="inlineStr">
        <is>
          <t>8210</t>
        </is>
      </c>
      <c r="B248" s="2" t="n">
        <v>0</v>
      </c>
      <c r="C248" s="1" t="inlineStr">
        <is>
          <t>CON</t>
        </is>
      </c>
      <c r="D248" s="1" t="inlineStr">
        <is>
          <t>Yes</t>
        </is>
      </c>
      <c r="E248" s="1" t="inlineStr">
        <is>
          <t>partTaken</t>
        </is>
      </c>
      <c r="F248" s="1" t="inlineStr">
        <is>
          <t>minority</t>
        </is>
      </c>
      <c r="G248" s="6" t="inlineStr">
        <is>
          <t>maintain</t>
        </is>
      </c>
      <c r="I248" s="1" t="inlineStr">
        <is>
          <t>maintain</t>
        </is>
      </c>
      <c r="J248" s="1" t="inlineStr">
        <is>
          <t>inside</t>
        </is>
      </c>
      <c r="K248" s="1" t="inlineStr">
        <is>
          <t>medium</t>
        </is>
      </c>
    </row>
    <row r="249">
      <c r="A249" s="1" t="inlineStr">
        <is>
          <t>5330</t>
        </is>
      </c>
      <c r="B249" s="2" t="n">
        <v>0</v>
      </c>
      <c r="C249" s="1" t="inlineStr">
        <is>
          <t>CON</t>
        </is>
      </c>
      <c r="D249" s="1" t="inlineStr">
        <is>
          <t>Yes</t>
        </is>
      </c>
      <c r="E249" s="1" t="inlineStr">
        <is>
          <t>partTaken</t>
        </is>
      </c>
      <c r="F249" s="1" t="inlineStr">
        <is>
          <t>majority</t>
        </is>
      </c>
      <c r="G249" s="6" t="inlineStr">
        <is>
          <t>maintain</t>
        </is>
      </c>
      <c r="I249" s="1" t="inlineStr">
        <is>
          <t>maintain</t>
        </is>
      </c>
      <c r="J249" s="1" t="inlineStr">
        <is>
          <t>inside</t>
        </is>
      </c>
      <c r="K249" s="1" t="inlineStr">
        <is>
          <t>medium</t>
        </is>
      </c>
    </row>
    <row r="250">
      <c r="A250" s="1" t="inlineStr">
        <is>
          <t>3130</t>
        </is>
      </c>
      <c r="B250" s="2" t="n">
        <v>0</v>
      </c>
      <c r="C250" s="1" t="inlineStr">
        <is>
          <t>ALP</t>
        </is>
      </c>
      <c r="D250" s="1" t="inlineStr">
        <is>
          <t>Yes</t>
        </is>
      </c>
      <c r="E250" s="1" t="inlineStr">
        <is>
          <t>partTaken</t>
        </is>
      </c>
      <c r="F250" s="1" t="inlineStr">
        <is>
          <t>majority</t>
        </is>
      </c>
      <c r="G250" s="6" t="inlineStr">
        <is>
          <t>maintain;restore</t>
        </is>
      </c>
      <c r="I250" s="1" t="inlineStr">
        <is>
          <t>maintain</t>
        </is>
      </c>
      <c r="J250" s="1" t="inlineStr">
        <is>
          <t>inside</t>
        </is>
      </c>
      <c r="K250" s="1" t="inlineStr">
        <is>
          <t>medium</t>
        </is>
      </c>
    </row>
    <row r="251">
      <c r="A251" s="1" t="inlineStr">
        <is>
          <t>8230</t>
        </is>
      </c>
      <c r="B251" s="2" t="n">
        <v>0</v>
      </c>
      <c r="C251" s="1" t="inlineStr">
        <is>
          <t>CON</t>
        </is>
      </c>
      <c r="D251" s="1" t="inlineStr">
        <is>
          <t>Yes</t>
        </is>
      </c>
      <c r="E251" s="1" t="inlineStr">
        <is>
          <t>identified</t>
        </is>
      </c>
    </row>
    <row r="252">
      <c r="A252" s="1" t="inlineStr">
        <is>
          <t>8110</t>
        </is>
      </c>
      <c r="B252" s="2" t="n">
        <v>0</v>
      </c>
      <c r="C252" s="1" t="inlineStr">
        <is>
          <t>CON</t>
        </is>
      </c>
      <c r="D252" s="1" t="inlineStr">
        <is>
          <t>Yes</t>
        </is>
      </c>
      <c r="E252" s="1" t="inlineStr">
        <is>
          <t>identified</t>
        </is>
      </c>
    </row>
    <row r="253">
      <c r="A253" s="1" t="inlineStr">
        <is>
          <t>62A0</t>
        </is>
      </c>
      <c r="B253" s="2" t="n">
        <v>0</v>
      </c>
      <c r="C253" s="1" t="inlineStr">
        <is>
          <t>ALP</t>
        </is>
      </c>
      <c r="D253" s="1" t="inlineStr">
        <is>
          <t>Yes</t>
        </is>
      </c>
      <c r="E253" s="1" t="inlineStr">
        <is>
          <t>partTaken</t>
        </is>
      </c>
      <c r="F253" s="1" t="inlineStr">
        <is>
          <t>majority</t>
        </is>
      </c>
      <c r="G253" s="6" t="inlineStr">
        <is>
          <t>maintain</t>
        </is>
      </c>
      <c r="I253" s="1" t="inlineStr">
        <is>
          <t>maintain</t>
        </is>
      </c>
      <c r="J253" s="1" t="inlineStr">
        <is>
          <t>both</t>
        </is>
      </c>
      <c r="K253" s="1" t="inlineStr">
        <is>
          <t>medium</t>
        </is>
      </c>
    </row>
    <row r="254">
      <c r="A254" s="1" t="inlineStr">
        <is>
          <t>9510</t>
        </is>
      </c>
      <c r="B254" s="2" t="n">
        <v>0</v>
      </c>
      <c r="C254" s="1" t="inlineStr">
        <is>
          <t>CON</t>
        </is>
      </c>
      <c r="D254" s="1" t="inlineStr">
        <is>
          <t>No</t>
        </is>
      </c>
      <c r="L254" t="inlineStr">
        <is>
          <t>No specific conservation measures have been adopted, as no significant pressures or threats to the habitat have been identified at present. Maintaining the current ecological conditions is considered sufficient to ensure its conservation.</t>
        </is>
      </c>
    </row>
    <row r="255">
      <c r="A255" s="1" t="inlineStr">
        <is>
          <t>5130</t>
        </is>
      </c>
      <c r="B255" s="2" t="n">
        <v>0</v>
      </c>
      <c r="C255" s="1" t="inlineStr">
        <is>
          <t>CON</t>
        </is>
      </c>
      <c r="D255" s="1" t="inlineStr">
        <is>
          <t>Yes</t>
        </is>
      </c>
      <c r="E255" s="1" t="inlineStr">
        <is>
          <t>partTaken</t>
        </is>
      </c>
      <c r="F255" s="1" t="inlineStr">
        <is>
          <t>minority</t>
        </is>
      </c>
      <c r="G255" s="6" t="inlineStr">
        <is>
          <t>maintain</t>
        </is>
      </c>
      <c r="I255" s="1" t="inlineStr">
        <is>
          <t>maintain</t>
        </is>
      </c>
      <c r="J255" s="1" t="inlineStr">
        <is>
          <t>inside</t>
        </is>
      </c>
      <c r="K255" s="1" t="inlineStr">
        <is>
          <t>medium</t>
        </is>
      </c>
    </row>
    <row r="256">
      <c r="A256" s="1" t="inlineStr">
        <is>
          <t>8240</t>
        </is>
      </c>
      <c r="B256" s="2" t="n">
        <v>0</v>
      </c>
      <c r="C256" s="1" t="inlineStr">
        <is>
          <t>CON</t>
        </is>
      </c>
      <c r="D256" s="1" t="inlineStr">
        <is>
          <t>Yes</t>
        </is>
      </c>
      <c r="E256" s="1" t="inlineStr">
        <is>
          <t>partTaken</t>
        </is>
      </c>
      <c r="F256" s="1" t="inlineStr">
        <is>
          <t>minority</t>
        </is>
      </c>
      <c r="G256" s="6" t="inlineStr">
        <is>
          <t>maintain</t>
        </is>
      </c>
      <c r="I256" s="1" t="inlineStr">
        <is>
          <t>maintain</t>
        </is>
      </c>
      <c r="J256" s="1" t="inlineStr">
        <is>
          <t>inside</t>
        </is>
      </c>
      <c r="K256" s="1" t="inlineStr">
        <is>
          <t>medium</t>
        </is>
      </c>
    </row>
    <row r="257">
      <c r="A257" s="1" t="inlineStr">
        <is>
          <t>9510</t>
        </is>
      </c>
      <c r="B257" s="2" t="n">
        <v>0</v>
      </c>
      <c r="C257" s="1" t="inlineStr">
        <is>
          <t>MED</t>
        </is>
      </c>
      <c r="D257" s="1" t="inlineStr">
        <is>
          <t>Yes</t>
        </is>
      </c>
      <c r="E257" s="1" t="inlineStr">
        <is>
          <t>partTaken</t>
        </is>
      </c>
      <c r="F257" s="1" t="inlineStr">
        <is>
          <t>minority</t>
        </is>
      </c>
      <c r="G257" s="6" t="inlineStr">
        <is>
          <t>maintain</t>
        </is>
      </c>
      <c r="I257" s="1" t="inlineStr">
        <is>
          <t>maintain</t>
        </is>
      </c>
      <c r="J257" s="1" t="inlineStr">
        <is>
          <t>inside</t>
        </is>
      </c>
      <c r="K257" s="1" t="inlineStr">
        <is>
          <t>medium</t>
        </is>
      </c>
    </row>
    <row r="258">
      <c r="A258" s="1" t="inlineStr">
        <is>
          <t>6110</t>
        </is>
      </c>
      <c r="B258" s="2" t="n">
        <v>0</v>
      </c>
      <c r="C258" s="1" t="inlineStr">
        <is>
          <t>MED</t>
        </is>
      </c>
      <c r="D258" s="1" t="inlineStr">
        <is>
          <t>Yes</t>
        </is>
      </c>
      <c r="E258" s="1" t="inlineStr">
        <is>
          <t>partTaken</t>
        </is>
      </c>
      <c r="F258" s="1" t="inlineStr">
        <is>
          <t>minority</t>
        </is>
      </c>
      <c r="G258" s="6" t="inlineStr">
        <is>
          <t>maintain</t>
        </is>
      </c>
      <c r="I258" s="1" t="inlineStr">
        <is>
          <t>maintain</t>
        </is>
      </c>
      <c r="J258" s="1" t="inlineStr">
        <is>
          <t>inside</t>
        </is>
      </c>
      <c r="K258" s="1" t="inlineStr">
        <is>
          <t>medium</t>
        </is>
      </c>
    </row>
    <row r="259">
      <c r="A259" s="1" t="inlineStr">
        <is>
          <t>5210</t>
        </is>
      </c>
      <c r="B259" s="2" t="n">
        <v>0</v>
      </c>
      <c r="C259" s="1" t="inlineStr">
        <is>
          <t>ALP</t>
        </is>
      </c>
      <c r="D259" s="1" t="inlineStr">
        <is>
          <t>Yes</t>
        </is>
      </c>
      <c r="E259" s="1" t="inlineStr">
        <is>
          <t>identified</t>
        </is>
      </c>
    </row>
    <row r="260">
      <c r="A260" s="1" t="inlineStr">
        <is>
          <t>7150</t>
        </is>
      </c>
      <c r="B260" s="2" t="n">
        <v>0</v>
      </c>
      <c r="C260" s="1" t="inlineStr">
        <is>
          <t>CON</t>
        </is>
      </c>
      <c r="D260" s="1" t="inlineStr">
        <is>
          <t>Yes</t>
        </is>
      </c>
      <c r="E260" s="1" t="inlineStr">
        <is>
          <t>identified</t>
        </is>
      </c>
    </row>
    <row r="261">
      <c r="A261" s="1" t="inlineStr">
        <is>
          <t>6220</t>
        </is>
      </c>
      <c r="B261" s="2" t="n">
        <v>0</v>
      </c>
      <c r="C261" s="1" t="inlineStr">
        <is>
          <t>MED</t>
        </is>
      </c>
      <c r="D261" s="1" t="inlineStr">
        <is>
          <t>Yes</t>
        </is>
      </c>
      <c r="E261" s="1" t="inlineStr">
        <is>
          <t>partTaken</t>
        </is>
      </c>
      <c r="F261" s="1" t="inlineStr">
        <is>
          <t>minority</t>
        </is>
      </c>
      <c r="G261" s="6" t="inlineStr">
        <is>
          <t>maintain</t>
        </is>
      </c>
      <c r="I261" s="1" t="inlineStr">
        <is>
          <t>maintain</t>
        </is>
      </c>
      <c r="J261" s="1" t="inlineStr">
        <is>
          <t>inside</t>
        </is>
      </c>
      <c r="K261" s="1" t="inlineStr">
        <is>
          <t>medium</t>
        </is>
      </c>
    </row>
    <row r="262">
      <c r="A262" s="1" t="inlineStr">
        <is>
          <t>6150</t>
        </is>
      </c>
      <c r="B262" s="2" t="n">
        <v>0</v>
      </c>
      <c r="C262" s="1" t="inlineStr">
        <is>
          <t>CON</t>
        </is>
      </c>
      <c r="D262" s="1" t="inlineStr">
        <is>
          <t>Yes</t>
        </is>
      </c>
      <c r="E262" s="1" t="inlineStr">
        <is>
          <t>identified</t>
        </is>
      </c>
    </row>
    <row r="263">
      <c r="A263" s="1" t="inlineStr">
        <is>
          <t>6210</t>
        </is>
      </c>
      <c r="B263" s="2" t="n">
        <v>0</v>
      </c>
      <c r="C263" s="1" t="inlineStr">
        <is>
          <t>CON</t>
        </is>
      </c>
      <c r="D263" s="1" t="inlineStr">
        <is>
          <t>Yes</t>
        </is>
      </c>
      <c r="E263" s="1" t="inlineStr">
        <is>
          <t>partTaken</t>
        </is>
      </c>
      <c r="F263" s="1" t="inlineStr">
        <is>
          <t>minority</t>
        </is>
      </c>
      <c r="G263" s="6" t="inlineStr">
        <is>
          <t>maintain;expand;restore</t>
        </is>
      </c>
      <c r="I263" s="1" t="inlineStr">
        <is>
          <t>maintain</t>
        </is>
      </c>
      <c r="J263" s="1" t="inlineStr">
        <is>
          <t>inside</t>
        </is>
      </c>
      <c r="K263" s="1" t="inlineStr">
        <is>
          <t>medium</t>
        </is>
      </c>
    </row>
    <row r="264">
      <c r="B264" s="2" t="n">
        <v>0</v>
      </c>
    </row>
    <row r="265">
      <c r="B265" s="2" t="n">
        <v>0</v>
      </c>
    </row>
    <row r="266">
      <c r="B266" s="2" t="n">
        <v>0</v>
      </c>
    </row>
    <row r="267">
      <c r="B267" s="2" t="n">
        <v>0</v>
      </c>
    </row>
    <row r="268">
      <c r="B268" s="2" t="n">
        <v>0</v>
      </c>
    </row>
    <row r="269">
      <c r="B269" s="2" t="n">
        <v>0</v>
      </c>
    </row>
    <row r="270">
      <c r="B270" s="2" t="n">
        <v>0</v>
      </c>
    </row>
    <row r="271">
      <c r="B271" s="2" t="n">
        <v>0</v>
      </c>
    </row>
    <row r="272">
      <c r="B272" s="2" t="n">
        <v>0</v>
      </c>
    </row>
    <row r="273">
      <c r="B273" s="2" t="n">
        <v>0</v>
      </c>
    </row>
    <row r="274">
      <c r="B274" s="2" t="n">
        <v>0</v>
      </c>
    </row>
    <row r="275">
      <c r="B275" s="2" t="n">
        <v>0</v>
      </c>
    </row>
    <row r="276">
      <c r="B276" s="2" t="n">
        <v>0</v>
      </c>
    </row>
    <row r="277">
      <c r="B277" s="2" t="n">
        <v>0</v>
      </c>
    </row>
    <row r="278">
      <c r="B278" s="2" t="n">
        <v>0</v>
      </c>
    </row>
    <row r="279">
      <c r="B279" s="2" t="n">
        <v>0</v>
      </c>
    </row>
    <row r="280">
      <c r="B280" s="2" t="n">
        <v>0</v>
      </c>
    </row>
    <row r="281">
      <c r="B281" s="2" t="n">
        <v>0</v>
      </c>
    </row>
    <row r="282">
      <c r="B282" s="2" t="n">
        <v>0</v>
      </c>
    </row>
    <row r="283">
      <c r="B283" s="2" t="n">
        <v>0</v>
      </c>
    </row>
    <row r="284">
      <c r="B284" s="2" t="n">
        <v>0</v>
      </c>
    </row>
    <row r="285">
      <c r="B285" s="2" t="n">
        <v>0</v>
      </c>
    </row>
    <row r="286">
      <c r="B286" s="2" t="n">
        <v>0</v>
      </c>
    </row>
    <row r="287">
      <c r="B287" s="2" t="n">
        <v>0</v>
      </c>
    </row>
    <row r="288">
      <c r="B288" s="2" t="n">
        <v>0</v>
      </c>
    </row>
    <row r="289">
      <c r="B289" s="2" t="n">
        <v>0</v>
      </c>
    </row>
    <row r="290">
      <c r="B290" s="2" t="n">
        <v>0</v>
      </c>
    </row>
    <row r="291">
      <c r="B291" s="2" t="n">
        <v>0</v>
      </c>
    </row>
    <row r="292">
      <c r="B292" s="2" t="n">
        <v>0</v>
      </c>
    </row>
    <row r="293">
      <c r="B293" s="2" t="n">
        <v>0</v>
      </c>
    </row>
    <row r="294">
      <c r="B294" s="2" t="n">
        <v>0</v>
      </c>
    </row>
    <row r="295">
      <c r="B295" s="2" t="n">
        <v>0</v>
      </c>
    </row>
    <row r="296">
      <c r="B296" s="2" t="n">
        <v>0</v>
      </c>
    </row>
    <row r="297">
      <c r="B297" s="2" t="n">
        <v>0</v>
      </c>
    </row>
    <row r="298">
      <c r="B298" s="2" t="n">
        <v>0</v>
      </c>
    </row>
    <row r="299">
      <c r="B299" s="2" t="n">
        <v>0</v>
      </c>
    </row>
    <row r="300">
      <c r="B300" s="2" t="n">
        <v>0</v>
      </c>
    </row>
    <row r="301">
      <c r="B301" s="2" t="n">
        <v>0</v>
      </c>
    </row>
    <row r="302">
      <c r="B302" s="2" t="n">
        <v>0</v>
      </c>
    </row>
    <row r="303">
      <c r="B303" s="2" t="n">
        <v>0</v>
      </c>
    </row>
    <row r="304">
      <c r="B304" s="2" t="n">
        <v>0</v>
      </c>
    </row>
    <row r="305">
      <c r="B305" s="2" t="n">
        <v>0</v>
      </c>
    </row>
    <row r="306">
      <c r="B306" s="2" t="n">
        <v>0</v>
      </c>
    </row>
    <row r="307">
      <c r="B307" s="2" t="n">
        <v>0</v>
      </c>
    </row>
    <row r="308">
      <c r="B308" s="2" t="n">
        <v>0</v>
      </c>
    </row>
    <row r="309">
      <c r="B309" s="2" t="n">
        <v>0</v>
      </c>
    </row>
    <row r="310">
      <c r="B310" s="2" t="n">
        <v>0</v>
      </c>
    </row>
    <row r="311">
      <c r="B311" s="2" t="n">
        <v>0</v>
      </c>
    </row>
    <row r="312">
      <c r="B312" s="2" t="n">
        <v>0</v>
      </c>
    </row>
    <row r="313">
      <c r="B313" s="2" t="n">
        <v>0</v>
      </c>
    </row>
    <row r="314">
      <c r="B314" s="2" t="n">
        <v>0</v>
      </c>
    </row>
    <row r="315">
      <c r="B315" s="2" t="n">
        <v>0</v>
      </c>
    </row>
    <row r="316">
      <c r="B316" s="2" t="n">
        <v>0</v>
      </c>
    </row>
    <row r="317">
      <c r="B317" s="2" t="n">
        <v>0</v>
      </c>
    </row>
    <row r="318">
      <c r="B318" s="2" t="n">
        <v>0</v>
      </c>
    </row>
    <row r="319">
      <c r="B319" s="2" t="n">
        <v>0</v>
      </c>
    </row>
    <row r="320">
      <c r="B320" s="2" t="n">
        <v>0</v>
      </c>
    </row>
    <row r="321">
      <c r="B321" s="2" t="n">
        <v>0</v>
      </c>
    </row>
    <row r="322">
      <c r="B322" s="2" t="n">
        <v>0</v>
      </c>
    </row>
    <row r="323">
      <c r="B323" s="2" t="n">
        <v>0</v>
      </c>
    </row>
    <row r="324">
      <c r="B324" s="2" t="n">
        <v>0</v>
      </c>
    </row>
    <row r="325">
      <c r="B325" s="2" t="n">
        <v>0</v>
      </c>
    </row>
    <row r="326">
      <c r="B326" s="2" t="n">
        <v>0</v>
      </c>
    </row>
    <row r="327">
      <c r="B327" s="2" t="n">
        <v>0</v>
      </c>
    </row>
    <row r="328">
      <c r="B328" s="2" t="n">
        <v>0</v>
      </c>
    </row>
    <row r="329">
      <c r="B329" s="2" t="n">
        <v>0</v>
      </c>
    </row>
    <row r="330">
      <c r="B330" s="2" t="n">
        <v>0</v>
      </c>
    </row>
    <row r="331">
      <c r="B331" s="2" t="n">
        <v>0</v>
      </c>
    </row>
    <row r="332">
      <c r="B332" s="2" t="n">
        <v>0</v>
      </c>
    </row>
    <row r="333">
      <c r="B333" s="2" t="n">
        <v>0</v>
      </c>
    </row>
    <row r="334">
      <c r="B334" s="2" t="n">
        <v>0</v>
      </c>
    </row>
    <row r="335">
      <c r="B335" s="2" t="n">
        <v>0</v>
      </c>
    </row>
    <row r="336">
      <c r="B336" s="2" t="n">
        <v>0</v>
      </c>
    </row>
    <row r="337">
      <c r="B337" s="2" t="n">
        <v>0</v>
      </c>
    </row>
    <row r="338">
      <c r="B338" s="2" t="n">
        <v>0</v>
      </c>
    </row>
    <row r="339">
      <c r="B339" s="2" t="n">
        <v>0</v>
      </c>
    </row>
    <row r="340">
      <c r="B340" s="2" t="n">
        <v>0</v>
      </c>
    </row>
    <row r="341">
      <c r="B341" s="2" t="n">
        <v>0</v>
      </c>
    </row>
    <row r="342">
      <c r="B342" s="2" t="n">
        <v>0</v>
      </c>
    </row>
    <row r="343">
      <c r="B343" s="2" t="n">
        <v>0</v>
      </c>
    </row>
    <row r="344">
      <c r="B344" s="2" t="n">
        <v>0</v>
      </c>
    </row>
    <row r="345">
      <c r="B345" s="2" t="n">
        <v>0</v>
      </c>
    </row>
    <row r="346">
      <c r="B346" s="2" t="n">
        <v>0</v>
      </c>
    </row>
    <row r="347">
      <c r="B347" s="2" t="n">
        <v>0</v>
      </c>
    </row>
    <row r="348">
      <c r="B348" s="2" t="n">
        <v>0</v>
      </c>
    </row>
    <row r="349">
      <c r="B349" s="2" t="n">
        <v>0</v>
      </c>
    </row>
    <row r="350">
      <c r="B350" s="2" t="n">
        <v>0</v>
      </c>
    </row>
    <row r="351">
      <c r="B351" s="2" t="n">
        <v>0</v>
      </c>
    </row>
    <row r="352">
      <c r="B352" s="2" t="n">
        <v>0</v>
      </c>
    </row>
    <row r="353">
      <c r="B353" s="2" t="n">
        <v>0</v>
      </c>
    </row>
    <row r="354">
      <c r="B354" s="2" t="n">
        <v>0</v>
      </c>
    </row>
    <row r="355">
      <c r="B355" s="2" t="n">
        <v>0</v>
      </c>
    </row>
    <row r="356">
      <c r="B356" s="2" t="n">
        <v>0</v>
      </c>
    </row>
    <row r="357">
      <c r="B357" s="2" t="n">
        <v>0</v>
      </c>
    </row>
    <row r="358">
      <c r="B358" s="2" t="n">
        <v>0</v>
      </c>
    </row>
    <row r="359">
      <c r="B359" s="2" t="n">
        <v>0</v>
      </c>
    </row>
    <row r="360">
      <c r="B360" s="2" t="n">
        <v>0</v>
      </c>
    </row>
    <row r="361">
      <c r="B361" s="2" t="n">
        <v>0</v>
      </c>
    </row>
    <row r="362">
      <c r="B362" s="2" t="n">
        <v>0</v>
      </c>
    </row>
    <row r="363">
      <c r="B363" s="2" t="n">
        <v>0</v>
      </c>
    </row>
    <row r="364">
      <c r="B364" s="2" t="n">
        <v>0</v>
      </c>
    </row>
    <row r="365">
      <c r="B365" s="2" t="n">
        <v>0</v>
      </c>
    </row>
    <row r="366">
      <c r="B366" s="2" t="n">
        <v>0</v>
      </c>
    </row>
    <row r="367">
      <c r="B367" s="2" t="n">
        <v>0</v>
      </c>
    </row>
    <row r="368">
      <c r="B368" s="2" t="n">
        <v>0</v>
      </c>
    </row>
    <row r="369">
      <c r="B369" s="2" t="n">
        <v>0</v>
      </c>
    </row>
    <row r="370">
      <c r="B370" s="2" t="n">
        <v>0</v>
      </c>
    </row>
    <row r="371">
      <c r="B371" s="2" t="n">
        <v>0</v>
      </c>
    </row>
    <row r="372">
      <c r="B372" s="2" t="n">
        <v>0</v>
      </c>
    </row>
    <row r="373">
      <c r="B373" s="2" t="n">
        <v>0</v>
      </c>
    </row>
    <row r="374">
      <c r="B374" s="2" t="n">
        <v>0</v>
      </c>
    </row>
    <row r="375">
      <c r="B375" s="2" t="n">
        <v>0</v>
      </c>
    </row>
    <row r="376">
      <c r="B376" s="2" t="n">
        <v>0</v>
      </c>
    </row>
    <row r="377">
      <c r="B377" s="2" t="n">
        <v>0</v>
      </c>
    </row>
    <row r="378">
      <c r="B378" s="2" t="n">
        <v>0</v>
      </c>
    </row>
    <row r="379">
      <c r="B379" s="2" t="n">
        <v>0</v>
      </c>
    </row>
    <row r="380">
      <c r="B380" s="2" t="n">
        <v>0</v>
      </c>
    </row>
    <row r="381">
      <c r="B381" s="2" t="n">
        <v>0</v>
      </c>
    </row>
    <row r="382">
      <c r="B382" s="2" t="n">
        <v>0</v>
      </c>
    </row>
    <row r="383">
      <c r="B383" s="2" t="n">
        <v>0</v>
      </c>
    </row>
    <row r="384">
      <c r="B384" s="2" t="n">
        <v>0</v>
      </c>
    </row>
    <row r="385">
      <c r="B385" s="2" t="n">
        <v>0</v>
      </c>
    </row>
    <row r="386">
      <c r="B386" s="2" t="n">
        <v>0</v>
      </c>
    </row>
    <row r="387">
      <c r="B387" s="2" t="n">
        <v>0</v>
      </c>
    </row>
    <row r="388">
      <c r="B388" s="2" t="n">
        <v>0</v>
      </c>
    </row>
    <row r="389">
      <c r="B389" s="2" t="n">
        <v>0</v>
      </c>
    </row>
    <row r="390">
      <c r="B390" s="2" t="n">
        <v>0</v>
      </c>
    </row>
    <row r="391">
      <c r="B391" s="2" t="n">
        <v>0</v>
      </c>
    </row>
    <row r="392">
      <c r="B392" s="2" t="n">
        <v>0</v>
      </c>
    </row>
    <row r="393">
      <c r="B393" s="2" t="n">
        <v>0</v>
      </c>
    </row>
    <row r="394">
      <c r="B394" s="2" t="n">
        <v>0</v>
      </c>
    </row>
    <row r="395">
      <c r="B395" s="2" t="n">
        <v>0</v>
      </c>
    </row>
    <row r="396">
      <c r="B396" s="2" t="n">
        <v>0</v>
      </c>
    </row>
    <row r="397">
      <c r="B397" s="2" t="n">
        <v>0</v>
      </c>
    </row>
    <row r="398">
      <c r="B398" s="2" t="n">
        <v>0</v>
      </c>
    </row>
    <row r="399">
      <c r="B399" s="2" t="n">
        <v>0</v>
      </c>
    </row>
    <row r="400">
      <c r="B400" s="2" t="n">
        <v>0</v>
      </c>
    </row>
    <row r="401">
      <c r="B401" s="2" t="n">
        <v>0</v>
      </c>
    </row>
    <row r="402">
      <c r="B402" s="2" t="n">
        <v>0</v>
      </c>
    </row>
    <row r="403">
      <c r="B403" s="2" t="n">
        <v>0</v>
      </c>
    </row>
    <row r="404">
      <c r="B404" s="2" t="n">
        <v>0</v>
      </c>
    </row>
    <row r="405">
      <c r="B405" s="2" t="n">
        <v>0</v>
      </c>
    </row>
    <row r="406">
      <c r="B406" s="2" t="n">
        <v>0</v>
      </c>
    </row>
    <row r="407">
      <c r="B407" s="2" t="n">
        <v>0</v>
      </c>
    </row>
    <row r="408">
      <c r="B408" s="2" t="n">
        <v>0</v>
      </c>
    </row>
    <row r="409">
      <c r="B409" s="2" t="n">
        <v>0</v>
      </c>
    </row>
    <row r="410">
      <c r="B410" s="2" t="n">
        <v>0</v>
      </c>
    </row>
    <row r="411">
      <c r="B411" s="2" t="n">
        <v>0</v>
      </c>
    </row>
    <row r="412">
      <c r="B412" s="2" t="n">
        <v>0</v>
      </c>
    </row>
    <row r="413">
      <c r="B413" s="2" t="n">
        <v>0</v>
      </c>
    </row>
    <row r="414">
      <c r="B414" s="2" t="n">
        <v>0</v>
      </c>
    </row>
    <row r="415">
      <c r="B415" s="2" t="n">
        <v>0</v>
      </c>
    </row>
    <row r="416">
      <c r="B416" s="2" t="n">
        <v>0</v>
      </c>
    </row>
    <row r="417">
      <c r="B417" s="2" t="n">
        <v>0</v>
      </c>
    </row>
    <row r="418">
      <c r="B418" s="2" t="n">
        <v>0</v>
      </c>
    </row>
    <row r="419">
      <c r="B419" s="2" t="n">
        <v>0</v>
      </c>
    </row>
    <row r="420">
      <c r="B420" s="2" t="n">
        <v>0</v>
      </c>
    </row>
    <row r="421">
      <c r="B421" s="2" t="n">
        <v>0</v>
      </c>
    </row>
    <row r="422">
      <c r="B422" s="2" t="n">
        <v>0</v>
      </c>
    </row>
    <row r="423">
      <c r="B423" s="2" t="n">
        <v>0</v>
      </c>
    </row>
    <row r="424">
      <c r="B424" s="2" t="n">
        <v>0</v>
      </c>
    </row>
    <row r="425">
      <c r="B425" s="2" t="n">
        <v>0</v>
      </c>
    </row>
    <row r="426">
      <c r="B426" s="2" t="n">
        <v>0</v>
      </c>
    </row>
    <row r="427">
      <c r="B427" s="2" t="n">
        <v>0</v>
      </c>
    </row>
    <row r="428">
      <c r="B428" s="2" t="n">
        <v>0</v>
      </c>
    </row>
    <row r="429">
      <c r="B429" s="2" t="n">
        <v>0</v>
      </c>
    </row>
    <row r="430">
      <c r="B430" s="2" t="n">
        <v>0</v>
      </c>
    </row>
    <row r="431">
      <c r="B431" s="2" t="n">
        <v>0</v>
      </c>
    </row>
    <row r="432">
      <c r="B432" s="2" t="n">
        <v>0</v>
      </c>
    </row>
    <row r="433">
      <c r="B433" s="2" t="n">
        <v>0</v>
      </c>
    </row>
    <row r="434">
      <c r="B434" s="2" t="n">
        <v>0</v>
      </c>
    </row>
    <row r="435">
      <c r="B435" s="2" t="n">
        <v>0</v>
      </c>
    </row>
    <row r="436">
      <c r="B436" s="2" t="n">
        <v>0</v>
      </c>
    </row>
    <row r="437">
      <c r="B437" s="2" t="n">
        <v>0</v>
      </c>
    </row>
    <row r="438">
      <c r="B438" s="2" t="n">
        <v>0</v>
      </c>
    </row>
    <row r="439">
      <c r="B439" s="2" t="n">
        <v>0</v>
      </c>
    </row>
    <row r="440">
      <c r="B440" s="2" t="n">
        <v>0</v>
      </c>
    </row>
    <row r="441">
      <c r="B441" s="2" t="n">
        <v>0</v>
      </c>
    </row>
    <row r="442">
      <c r="B442" s="2" t="n">
        <v>0</v>
      </c>
    </row>
    <row r="443">
      <c r="B443" s="2" t="n">
        <v>0</v>
      </c>
    </row>
    <row r="444">
      <c r="B444" s="2" t="n">
        <v>0</v>
      </c>
    </row>
    <row r="445">
      <c r="B445" s="2" t="n">
        <v>0</v>
      </c>
    </row>
    <row r="446">
      <c r="B446" s="2" t="n">
        <v>0</v>
      </c>
    </row>
    <row r="447">
      <c r="B447" s="2" t="n">
        <v>0</v>
      </c>
    </row>
    <row r="448">
      <c r="B448" s="2" t="n">
        <v>0</v>
      </c>
    </row>
    <row r="449">
      <c r="B449" s="2" t="n">
        <v>0</v>
      </c>
    </row>
    <row r="450">
      <c r="B450" s="2" t="n">
        <v>0</v>
      </c>
    </row>
    <row r="451">
      <c r="B451" s="2" t="n">
        <v>0</v>
      </c>
    </row>
    <row r="452">
      <c r="B452" s="2" t="n">
        <v>0</v>
      </c>
    </row>
    <row r="453">
      <c r="B453" s="2" t="n">
        <v>0</v>
      </c>
    </row>
    <row r="454">
      <c r="B454" s="2" t="n">
        <v>0</v>
      </c>
    </row>
    <row r="455">
      <c r="B455" s="2" t="n">
        <v>0</v>
      </c>
    </row>
    <row r="456">
      <c r="B456" s="2" t="n">
        <v>0</v>
      </c>
    </row>
    <row r="457">
      <c r="B457" s="2" t="n">
        <v>0</v>
      </c>
    </row>
    <row r="458">
      <c r="B458" s="2" t="n">
        <v>0</v>
      </c>
    </row>
    <row r="459">
      <c r="B459" s="2" t="n">
        <v>0</v>
      </c>
    </row>
    <row r="460">
      <c r="B460" s="2" t="n">
        <v>0</v>
      </c>
    </row>
    <row r="461">
      <c r="B461" s="2" t="n">
        <v>0</v>
      </c>
    </row>
    <row r="462">
      <c r="B462" s="2" t="n">
        <v>0</v>
      </c>
    </row>
    <row r="463">
      <c r="B463" s="2" t="n">
        <v>0</v>
      </c>
    </row>
    <row r="464">
      <c r="B464" s="2" t="n">
        <v>0</v>
      </c>
    </row>
    <row r="465">
      <c r="B465" s="2" t="n">
        <v>0</v>
      </c>
    </row>
    <row r="466">
      <c r="B466" s="2" t="n">
        <v>0</v>
      </c>
    </row>
    <row r="467">
      <c r="B467" s="2" t="n">
        <v>0</v>
      </c>
    </row>
    <row r="468">
      <c r="B468" s="2" t="n">
        <v>0</v>
      </c>
    </row>
    <row r="469">
      <c r="B469" s="2" t="n">
        <v>0</v>
      </c>
    </row>
    <row r="470">
      <c r="B470" s="2" t="n">
        <v>0</v>
      </c>
    </row>
    <row r="471">
      <c r="B471" s="2" t="n">
        <v>0</v>
      </c>
    </row>
    <row r="472">
      <c r="B472" s="2" t="n">
        <v>0</v>
      </c>
    </row>
    <row r="473">
      <c r="B473" s="2" t="n">
        <v>0</v>
      </c>
    </row>
    <row r="474">
      <c r="B474" s="2" t="n">
        <v>0</v>
      </c>
    </row>
    <row r="475">
      <c r="B475" s="2" t="n">
        <v>0</v>
      </c>
    </row>
    <row r="476">
      <c r="B476" s="2" t="n">
        <v>0</v>
      </c>
    </row>
    <row r="477">
      <c r="B477" s="2" t="n">
        <v>0</v>
      </c>
    </row>
    <row r="478">
      <c r="B478" s="2" t="n">
        <v>0</v>
      </c>
    </row>
    <row r="479">
      <c r="B479" s="2" t="n">
        <v>0</v>
      </c>
    </row>
    <row r="480">
      <c r="B480" s="2" t="n">
        <v>0</v>
      </c>
    </row>
    <row r="481">
      <c r="B481" s="2" t="n">
        <v>0</v>
      </c>
    </row>
    <row r="482">
      <c r="B482" s="2" t="n">
        <v>0</v>
      </c>
    </row>
    <row r="483">
      <c r="B483" s="2" t="n">
        <v>0</v>
      </c>
    </row>
    <row r="484">
      <c r="B484" s="2" t="n">
        <v>0</v>
      </c>
    </row>
    <row r="485">
      <c r="B485" s="2" t="n">
        <v>0</v>
      </c>
    </row>
    <row r="486">
      <c r="B486" s="2" t="n">
        <v>0</v>
      </c>
    </row>
    <row r="487">
      <c r="B487" s="2" t="n">
        <v>0</v>
      </c>
    </row>
    <row r="488">
      <c r="B488" s="2" t="n">
        <v>0</v>
      </c>
    </row>
    <row r="489">
      <c r="B489" s="2" t="n">
        <v>0</v>
      </c>
    </row>
    <row r="490">
      <c r="B490" s="2" t="n">
        <v>0</v>
      </c>
    </row>
    <row r="491">
      <c r="B491" s="2" t="n">
        <v>0</v>
      </c>
    </row>
    <row r="492">
      <c r="B492" s="2" t="n">
        <v>0</v>
      </c>
    </row>
    <row r="493">
      <c r="B493" s="2" t="n">
        <v>0</v>
      </c>
    </row>
    <row r="494">
      <c r="B494" s="2" t="n">
        <v>0</v>
      </c>
    </row>
    <row r="495">
      <c r="B495" s="2" t="n">
        <v>0</v>
      </c>
    </row>
    <row r="496">
      <c r="B496" s="2" t="n">
        <v>0</v>
      </c>
    </row>
    <row r="497">
      <c r="B497" s="2" t="n">
        <v>0</v>
      </c>
    </row>
    <row r="498">
      <c r="B498" s="2" t="n">
        <v>0</v>
      </c>
    </row>
    <row r="499">
      <c r="B499" s="2" t="n">
        <v>0</v>
      </c>
    </row>
    <row r="500">
      <c r="B500" s="2" t="n">
        <v>0</v>
      </c>
    </row>
    <row r="501">
      <c r="B501" s="2" t="n">
        <v>0</v>
      </c>
    </row>
    <row r="502">
      <c r="B502" s="2" t="n">
        <v>0</v>
      </c>
    </row>
    <row r="503">
      <c r="B503" s="2" t="n">
        <v>0</v>
      </c>
    </row>
    <row r="504">
      <c r="B504" s="2" t="n">
        <v>0</v>
      </c>
    </row>
    <row r="505">
      <c r="B505" s="2" t="n">
        <v>0</v>
      </c>
    </row>
    <row r="506">
      <c r="B506" s="2" t="n">
        <v>0</v>
      </c>
    </row>
    <row r="507">
      <c r="B507" s="2" t="n">
        <v>0</v>
      </c>
    </row>
    <row r="508">
      <c r="B508" s="2" t="n">
        <v>0</v>
      </c>
    </row>
    <row r="509">
      <c r="B509" s="2" t="n">
        <v>0</v>
      </c>
    </row>
    <row r="510">
      <c r="B510" s="2" t="n">
        <v>0</v>
      </c>
    </row>
    <row r="511">
      <c r="B511" s="2" t="n">
        <v>0</v>
      </c>
    </row>
    <row r="512">
      <c r="B512" s="2" t="n">
        <v>0</v>
      </c>
    </row>
    <row r="513">
      <c r="B513" s="2" t="n">
        <v>0</v>
      </c>
    </row>
    <row r="514">
      <c r="B514" s="2" t="n">
        <v>0</v>
      </c>
    </row>
    <row r="515">
      <c r="B515" s="2" t="n">
        <v>0</v>
      </c>
    </row>
    <row r="516">
      <c r="B516" s="2" t="n">
        <v>0</v>
      </c>
    </row>
    <row r="517">
      <c r="B517" s="2" t="n">
        <v>0</v>
      </c>
    </row>
    <row r="518">
      <c r="B518" s="2" t="n">
        <v>0</v>
      </c>
    </row>
    <row r="519">
      <c r="B519" s="2" t="n">
        <v>0</v>
      </c>
    </row>
    <row r="520">
      <c r="B520" s="2" t="n">
        <v>0</v>
      </c>
    </row>
    <row r="521">
      <c r="B521" s="2" t="n">
        <v>0</v>
      </c>
    </row>
    <row r="522">
      <c r="B522" s="2" t="n">
        <v>0</v>
      </c>
    </row>
    <row r="523">
      <c r="B523" s="2" t="n">
        <v>0</v>
      </c>
    </row>
    <row r="524">
      <c r="B524" s="2" t="n">
        <v>0</v>
      </c>
    </row>
    <row r="525">
      <c r="B525" s="2" t="n">
        <v>0</v>
      </c>
    </row>
    <row r="526">
      <c r="B526" s="2" t="n">
        <v>0</v>
      </c>
    </row>
    <row r="527">
      <c r="B527" s="2" t="n">
        <v>0</v>
      </c>
    </row>
    <row r="528">
      <c r="B528" s="2" t="n">
        <v>0</v>
      </c>
    </row>
    <row r="529">
      <c r="B529" s="2" t="n">
        <v>0</v>
      </c>
    </row>
    <row r="530">
      <c r="B530" s="2" t="n">
        <v>0</v>
      </c>
    </row>
    <row r="531">
      <c r="B531" s="2" t="n">
        <v>0</v>
      </c>
    </row>
    <row r="532">
      <c r="B532" s="2" t="n">
        <v>0</v>
      </c>
    </row>
    <row r="533">
      <c r="B533" s="2" t="n">
        <v>0</v>
      </c>
    </row>
    <row r="534">
      <c r="B534" s="2" t="n">
        <v>0</v>
      </c>
    </row>
    <row r="535">
      <c r="B535" s="2" t="n">
        <v>0</v>
      </c>
    </row>
    <row r="536">
      <c r="B536" s="2" t="n">
        <v>0</v>
      </c>
    </row>
    <row r="537">
      <c r="B537" s="2" t="n">
        <v>0</v>
      </c>
    </row>
    <row r="538">
      <c r="B538" s="2" t="n">
        <v>0</v>
      </c>
    </row>
    <row r="539">
      <c r="B539" s="2" t="n">
        <v>0</v>
      </c>
    </row>
    <row r="540">
      <c r="B540" s="2" t="n">
        <v>0</v>
      </c>
    </row>
    <row r="541">
      <c r="B541" s="2" t="n">
        <v>0</v>
      </c>
    </row>
    <row r="542">
      <c r="B542" s="2" t="n">
        <v>0</v>
      </c>
    </row>
    <row r="543">
      <c r="B543" s="2" t="n">
        <v>0</v>
      </c>
    </row>
    <row r="544">
      <c r="B544" s="2" t="n">
        <v>0</v>
      </c>
    </row>
    <row r="545">
      <c r="B545" s="2" t="n">
        <v>0</v>
      </c>
    </row>
    <row r="546">
      <c r="B546" s="2" t="n">
        <v>0</v>
      </c>
    </row>
    <row r="547">
      <c r="B547" s="2" t="n">
        <v>0</v>
      </c>
    </row>
    <row r="548">
      <c r="B548" s="2" t="n">
        <v>0</v>
      </c>
    </row>
    <row r="549">
      <c r="B549" s="2" t="n">
        <v>0</v>
      </c>
    </row>
    <row r="550">
      <c r="B550" s="2" t="n">
        <v>0</v>
      </c>
    </row>
    <row r="551">
      <c r="B551" s="2" t="n">
        <v>0</v>
      </c>
    </row>
    <row r="552">
      <c r="B552" s="2" t="n">
        <v>0</v>
      </c>
    </row>
    <row r="553">
      <c r="B553" s="2" t="n">
        <v>0</v>
      </c>
    </row>
    <row r="554">
      <c r="B554" s="2" t="n">
        <v>0</v>
      </c>
    </row>
    <row r="555">
      <c r="B555" s="2" t="n">
        <v>0</v>
      </c>
    </row>
    <row r="556">
      <c r="B556" s="2" t="n">
        <v>0</v>
      </c>
    </row>
    <row r="557">
      <c r="B557" s="2" t="n">
        <v>0</v>
      </c>
    </row>
    <row r="558">
      <c r="B558" s="2" t="n">
        <v>0</v>
      </c>
    </row>
    <row r="559">
      <c r="B559" s="2" t="n">
        <v>0</v>
      </c>
    </row>
    <row r="560">
      <c r="B560" s="2" t="n">
        <v>0</v>
      </c>
    </row>
    <row r="561">
      <c r="B561" s="2" t="n">
        <v>0</v>
      </c>
    </row>
    <row r="562">
      <c r="B562" s="2" t="n">
        <v>0</v>
      </c>
    </row>
    <row r="563">
      <c r="B563" s="2" t="n">
        <v>0</v>
      </c>
    </row>
    <row r="564">
      <c r="B564" s="2" t="n">
        <v>0</v>
      </c>
    </row>
    <row r="565">
      <c r="B565" s="2" t="n">
        <v>0</v>
      </c>
    </row>
    <row r="566">
      <c r="B566" s="2" t="n">
        <v>0</v>
      </c>
    </row>
    <row r="567">
      <c r="B567" s="2" t="n">
        <v>0</v>
      </c>
    </row>
    <row r="568">
      <c r="B568" s="2" t="n">
        <v>0</v>
      </c>
    </row>
    <row r="569">
      <c r="B569" s="2" t="n">
        <v>0</v>
      </c>
    </row>
    <row r="570">
      <c r="B570" s="2" t="n">
        <v>0</v>
      </c>
    </row>
    <row r="571">
      <c r="B571" s="2" t="n">
        <v>0</v>
      </c>
    </row>
    <row r="572">
      <c r="B572" s="2" t="n">
        <v>0</v>
      </c>
    </row>
    <row r="573">
      <c r="B573" s="2" t="n">
        <v>0</v>
      </c>
    </row>
    <row r="574">
      <c r="B574" s="2" t="n">
        <v>0</v>
      </c>
    </row>
    <row r="575">
      <c r="B575" s="2" t="n">
        <v>0</v>
      </c>
    </row>
    <row r="576">
      <c r="B576" s="2" t="n">
        <v>0</v>
      </c>
    </row>
    <row r="577">
      <c r="B577" s="2" t="n">
        <v>0</v>
      </c>
    </row>
    <row r="578">
      <c r="B578" s="2" t="n">
        <v>0</v>
      </c>
    </row>
    <row r="579">
      <c r="B579" s="2" t="n">
        <v>0</v>
      </c>
    </row>
    <row r="580">
      <c r="B580" s="2" t="n">
        <v>0</v>
      </c>
    </row>
    <row r="581">
      <c r="B581" s="2" t="n">
        <v>0</v>
      </c>
    </row>
    <row r="582">
      <c r="B582" s="2" t="n">
        <v>0</v>
      </c>
    </row>
    <row r="583">
      <c r="B583" s="2" t="n">
        <v>0</v>
      </c>
    </row>
    <row r="584">
      <c r="B584" s="2" t="n">
        <v>0</v>
      </c>
    </row>
    <row r="585">
      <c r="B585" s="2" t="n">
        <v>0</v>
      </c>
    </row>
    <row r="586">
      <c r="B586" s="2" t="n">
        <v>0</v>
      </c>
    </row>
    <row r="587">
      <c r="B587" s="2" t="n">
        <v>0</v>
      </c>
    </row>
    <row r="588">
      <c r="B588" s="2" t="n">
        <v>0</v>
      </c>
    </row>
    <row r="589">
      <c r="B589" s="2" t="n">
        <v>0</v>
      </c>
    </row>
    <row r="590">
      <c r="B590" s="2" t="n">
        <v>0</v>
      </c>
    </row>
    <row r="591">
      <c r="B591" s="2" t="n">
        <v>0</v>
      </c>
    </row>
    <row r="592">
      <c r="B592" s="2" t="n">
        <v>0</v>
      </c>
    </row>
    <row r="593">
      <c r="B593" s="2" t="n">
        <v>0</v>
      </c>
    </row>
    <row r="594">
      <c r="B594" s="2" t="n">
        <v>0</v>
      </c>
    </row>
    <row r="595">
      <c r="B595" s="2" t="n">
        <v>0</v>
      </c>
    </row>
    <row r="596">
      <c r="B596" s="2" t="n">
        <v>0</v>
      </c>
    </row>
    <row r="597">
      <c r="B597" s="2" t="n">
        <v>0</v>
      </c>
    </row>
    <row r="598">
      <c r="B598" s="2" t="n">
        <v>0</v>
      </c>
    </row>
    <row r="599">
      <c r="B599" s="2" t="n">
        <v>0</v>
      </c>
    </row>
    <row r="600">
      <c r="B600" s="2" t="n">
        <v>0</v>
      </c>
    </row>
    <row r="601">
      <c r="B601" s="2" t="n">
        <v>0</v>
      </c>
    </row>
    <row r="602">
      <c r="B602" s="2" t="n">
        <v>0</v>
      </c>
    </row>
    <row r="603">
      <c r="B603" s="2" t="n">
        <v>0</v>
      </c>
    </row>
    <row r="604">
      <c r="B604" s="2" t="n">
        <v>0</v>
      </c>
    </row>
    <row r="605">
      <c r="B605" s="2" t="n">
        <v>0</v>
      </c>
    </row>
    <row r="606">
      <c r="B606" s="2" t="n">
        <v>0</v>
      </c>
    </row>
    <row r="607">
      <c r="B607" s="2" t="n">
        <v>0</v>
      </c>
    </row>
    <row r="608">
      <c r="B608" s="2" t="n">
        <v>0</v>
      </c>
    </row>
    <row r="609">
      <c r="B609" s="2" t="n">
        <v>0</v>
      </c>
    </row>
    <row r="610">
      <c r="B610" s="2" t="n">
        <v>0</v>
      </c>
    </row>
    <row r="611">
      <c r="B611" s="2" t="n">
        <v>0</v>
      </c>
    </row>
    <row r="612">
      <c r="B612" s="2" t="n">
        <v>0</v>
      </c>
    </row>
    <row r="613">
      <c r="B613" s="2" t="n">
        <v>0</v>
      </c>
    </row>
    <row r="614">
      <c r="B614" s="2" t="n">
        <v>0</v>
      </c>
    </row>
    <row r="615">
      <c r="B615" s="2" t="n">
        <v>0</v>
      </c>
    </row>
    <row r="616">
      <c r="B616" s="2" t="n">
        <v>0</v>
      </c>
    </row>
    <row r="617">
      <c r="B617" s="2" t="n">
        <v>0</v>
      </c>
    </row>
    <row r="618">
      <c r="B618" s="2" t="n">
        <v>0</v>
      </c>
    </row>
    <row r="619">
      <c r="B619" s="2" t="n">
        <v>0</v>
      </c>
    </row>
    <row r="620">
      <c r="B620" s="2" t="n">
        <v>0</v>
      </c>
    </row>
    <row r="621">
      <c r="B621" s="2" t="n">
        <v>0</v>
      </c>
    </row>
    <row r="622">
      <c r="B622" s="2" t="n">
        <v>0</v>
      </c>
    </row>
    <row r="623">
      <c r="B623" s="2" t="n">
        <v>0</v>
      </c>
    </row>
    <row r="624">
      <c r="B624" s="2" t="n">
        <v>0</v>
      </c>
    </row>
    <row r="625">
      <c r="B625" s="2" t="n">
        <v>0</v>
      </c>
    </row>
    <row r="626">
      <c r="B626" s="2" t="n">
        <v>0</v>
      </c>
    </row>
    <row r="627">
      <c r="B627" s="2" t="n">
        <v>0</v>
      </c>
    </row>
    <row r="628">
      <c r="B628" s="2" t="n">
        <v>0</v>
      </c>
    </row>
    <row r="629">
      <c r="B629" s="2" t="n">
        <v>0</v>
      </c>
    </row>
    <row r="630">
      <c r="B630" s="2" t="n">
        <v>0</v>
      </c>
    </row>
    <row r="631">
      <c r="B631" s="2" t="n">
        <v>0</v>
      </c>
    </row>
    <row r="632">
      <c r="B632" s="2" t="n">
        <v>0</v>
      </c>
    </row>
    <row r="633">
      <c r="B633" s="2" t="n">
        <v>0</v>
      </c>
    </row>
    <row r="634">
      <c r="B634" s="2" t="n">
        <v>0</v>
      </c>
    </row>
    <row r="635">
      <c r="B635" s="2" t="n">
        <v>0</v>
      </c>
    </row>
    <row r="636">
      <c r="B636" s="2" t="n">
        <v>0</v>
      </c>
    </row>
    <row r="637">
      <c r="B637" s="2" t="n">
        <v>0</v>
      </c>
    </row>
    <row r="638">
      <c r="B638" s="2" t="n">
        <v>0</v>
      </c>
    </row>
    <row r="639">
      <c r="B639" s="2" t="n">
        <v>0</v>
      </c>
    </row>
    <row r="640">
      <c r="B640" s="2" t="n">
        <v>0</v>
      </c>
    </row>
    <row r="641">
      <c r="B641" s="2" t="n">
        <v>0</v>
      </c>
    </row>
    <row r="642">
      <c r="B642" s="2" t="n">
        <v>0</v>
      </c>
    </row>
    <row r="643">
      <c r="B643" s="2" t="n">
        <v>0</v>
      </c>
    </row>
    <row r="644">
      <c r="B644" s="2" t="n">
        <v>0</v>
      </c>
    </row>
    <row r="645">
      <c r="B645" s="2" t="n">
        <v>0</v>
      </c>
    </row>
    <row r="646">
      <c r="B646" s="2" t="n">
        <v>0</v>
      </c>
    </row>
    <row r="647">
      <c r="B647" s="2" t="n">
        <v>0</v>
      </c>
    </row>
    <row r="648">
      <c r="B648" s="2" t="n">
        <v>0</v>
      </c>
    </row>
    <row r="649">
      <c r="B649" s="2" t="n">
        <v>0</v>
      </c>
    </row>
    <row r="650">
      <c r="B650" s="2" t="n">
        <v>0</v>
      </c>
    </row>
    <row r="651">
      <c r="B651" s="2" t="n">
        <v>0</v>
      </c>
    </row>
    <row r="652">
      <c r="B652" s="2" t="n">
        <v>0</v>
      </c>
    </row>
    <row r="653">
      <c r="B653" s="2" t="n">
        <v>0</v>
      </c>
    </row>
    <row r="654">
      <c r="B654" s="2" t="n">
        <v>0</v>
      </c>
    </row>
    <row r="655">
      <c r="B655" s="2" t="n">
        <v>0</v>
      </c>
    </row>
    <row r="656">
      <c r="B656" s="2" t="n">
        <v>0</v>
      </c>
    </row>
    <row r="657">
      <c r="B657" s="2" t="n">
        <v>0</v>
      </c>
    </row>
    <row r="658">
      <c r="B658" s="2" t="n">
        <v>0</v>
      </c>
    </row>
    <row r="659">
      <c r="B659" s="2" t="n">
        <v>0</v>
      </c>
    </row>
    <row r="660">
      <c r="B660" s="2" t="n">
        <v>0</v>
      </c>
    </row>
    <row r="661">
      <c r="B661" s="2" t="n">
        <v>0</v>
      </c>
    </row>
    <row r="662">
      <c r="B662" s="2" t="n">
        <v>0</v>
      </c>
    </row>
    <row r="663">
      <c r="B663" s="2" t="n">
        <v>0</v>
      </c>
    </row>
    <row r="664">
      <c r="B664" s="2" t="n">
        <v>0</v>
      </c>
    </row>
    <row r="665">
      <c r="B665" s="2" t="n">
        <v>0</v>
      </c>
    </row>
    <row r="666">
      <c r="B666" s="2" t="n">
        <v>0</v>
      </c>
    </row>
    <row r="667">
      <c r="B667" s="2" t="n">
        <v>0</v>
      </c>
    </row>
    <row r="668">
      <c r="B668" s="2" t="n">
        <v>0</v>
      </c>
    </row>
    <row r="669">
      <c r="B669" s="2" t="n">
        <v>0</v>
      </c>
    </row>
    <row r="670">
      <c r="B670" s="2" t="n">
        <v>0</v>
      </c>
    </row>
    <row r="671">
      <c r="B671" s="2" t="n">
        <v>0</v>
      </c>
    </row>
    <row r="672">
      <c r="B672" s="2" t="n">
        <v>0</v>
      </c>
    </row>
    <row r="673">
      <c r="B673" s="2" t="n">
        <v>0</v>
      </c>
    </row>
    <row r="674">
      <c r="B674" s="2" t="n">
        <v>0</v>
      </c>
    </row>
    <row r="675">
      <c r="B675" s="2" t="n">
        <v>0</v>
      </c>
    </row>
    <row r="676">
      <c r="B676" s="2" t="n">
        <v>0</v>
      </c>
    </row>
    <row r="677">
      <c r="B677" s="2" t="n">
        <v>0</v>
      </c>
    </row>
    <row r="678">
      <c r="B678" s="2" t="n">
        <v>0</v>
      </c>
    </row>
    <row r="679">
      <c r="B679" s="2" t="n">
        <v>0</v>
      </c>
    </row>
    <row r="680">
      <c r="B680" s="2" t="n">
        <v>0</v>
      </c>
    </row>
    <row r="681">
      <c r="B681" s="2" t="n">
        <v>0</v>
      </c>
    </row>
    <row r="682">
      <c r="B682" s="2" t="n">
        <v>0</v>
      </c>
    </row>
    <row r="683">
      <c r="B683" s="2" t="n">
        <v>0</v>
      </c>
    </row>
    <row r="684">
      <c r="B684" s="2" t="n">
        <v>0</v>
      </c>
    </row>
    <row r="685">
      <c r="B685" s="2" t="n">
        <v>0</v>
      </c>
    </row>
    <row r="686">
      <c r="B686" s="2" t="n">
        <v>0</v>
      </c>
    </row>
    <row r="687">
      <c r="B687" s="2" t="n">
        <v>0</v>
      </c>
    </row>
    <row r="688">
      <c r="B688" s="2" t="n">
        <v>0</v>
      </c>
    </row>
    <row r="689">
      <c r="B689" s="2" t="n">
        <v>0</v>
      </c>
    </row>
    <row r="690">
      <c r="B690" s="2" t="n">
        <v>0</v>
      </c>
    </row>
    <row r="691">
      <c r="B691" s="2" t="n">
        <v>0</v>
      </c>
    </row>
    <row r="692">
      <c r="B692" s="2" t="n">
        <v>0</v>
      </c>
    </row>
    <row r="693">
      <c r="B693" s="2" t="n">
        <v>0</v>
      </c>
    </row>
    <row r="694">
      <c r="B694" s="2" t="n">
        <v>0</v>
      </c>
    </row>
    <row r="695">
      <c r="B695" s="2" t="n">
        <v>0</v>
      </c>
    </row>
    <row r="696">
      <c r="B696" s="2" t="n">
        <v>0</v>
      </c>
    </row>
    <row r="697">
      <c r="B697" s="2" t="n">
        <v>0</v>
      </c>
    </row>
    <row r="698">
      <c r="B698" s="2" t="n">
        <v>0</v>
      </c>
    </row>
    <row r="699">
      <c r="B699" s="2" t="n">
        <v>0</v>
      </c>
    </row>
    <row r="700">
      <c r="B700" s="2" t="n">
        <v>0</v>
      </c>
    </row>
    <row r="701">
      <c r="B701" s="2" t="n">
        <v>0</v>
      </c>
    </row>
    <row r="702">
      <c r="B702" s="2" t="n">
        <v>0</v>
      </c>
    </row>
    <row r="703">
      <c r="B703" s="2" t="n">
        <v>0</v>
      </c>
    </row>
    <row r="704">
      <c r="B704" s="2" t="n">
        <v>0</v>
      </c>
    </row>
    <row r="705">
      <c r="B705" s="2" t="n">
        <v>0</v>
      </c>
    </row>
    <row r="706">
      <c r="B706" s="2" t="n">
        <v>0</v>
      </c>
    </row>
    <row r="707">
      <c r="B707" s="2" t="n">
        <v>0</v>
      </c>
    </row>
    <row r="708">
      <c r="B708" s="2" t="n">
        <v>0</v>
      </c>
    </row>
    <row r="709">
      <c r="B709" s="2" t="n">
        <v>0</v>
      </c>
    </row>
    <row r="710">
      <c r="B710" s="2" t="n">
        <v>0</v>
      </c>
    </row>
    <row r="711">
      <c r="B711" s="2" t="n">
        <v>0</v>
      </c>
    </row>
    <row r="712">
      <c r="B712" s="2" t="n">
        <v>0</v>
      </c>
    </row>
    <row r="713">
      <c r="B713" s="2" t="n">
        <v>0</v>
      </c>
    </row>
    <row r="714">
      <c r="B714" s="2" t="n">
        <v>0</v>
      </c>
    </row>
    <row r="715">
      <c r="B715" s="2" t="n">
        <v>0</v>
      </c>
    </row>
    <row r="716">
      <c r="B716" s="2" t="n">
        <v>0</v>
      </c>
    </row>
    <row r="717">
      <c r="B717" s="2" t="n">
        <v>0</v>
      </c>
    </row>
    <row r="718">
      <c r="B718" s="2" t="n">
        <v>0</v>
      </c>
    </row>
    <row r="719">
      <c r="B719" s="2" t="n">
        <v>0</v>
      </c>
    </row>
    <row r="720">
      <c r="B720" s="2" t="n">
        <v>0</v>
      </c>
    </row>
    <row r="721">
      <c r="B721" s="2" t="n">
        <v>0</v>
      </c>
    </row>
    <row r="722">
      <c r="B722" s="2" t="n">
        <v>0</v>
      </c>
    </row>
    <row r="723">
      <c r="B723" s="2" t="n">
        <v>0</v>
      </c>
    </row>
    <row r="724">
      <c r="B724" s="2" t="n">
        <v>0</v>
      </c>
    </row>
    <row r="725">
      <c r="B725" s="2" t="n">
        <v>0</v>
      </c>
    </row>
    <row r="726">
      <c r="B726" s="2" t="n">
        <v>0</v>
      </c>
    </row>
    <row r="727">
      <c r="B727" s="2" t="n">
        <v>0</v>
      </c>
    </row>
    <row r="728">
      <c r="B728" s="2" t="n">
        <v>0</v>
      </c>
    </row>
    <row r="729">
      <c r="B729" s="2" t="n">
        <v>0</v>
      </c>
    </row>
    <row r="730">
      <c r="B730" s="2" t="n">
        <v>0</v>
      </c>
    </row>
    <row r="731">
      <c r="B731" s="2" t="n">
        <v>0</v>
      </c>
    </row>
    <row r="732">
      <c r="B732" s="2" t="n">
        <v>0</v>
      </c>
    </row>
    <row r="733">
      <c r="B733" s="2" t="n">
        <v>0</v>
      </c>
    </row>
    <row r="734">
      <c r="B734" s="2" t="n">
        <v>0</v>
      </c>
    </row>
    <row r="735">
      <c r="B735" s="2" t="n">
        <v>0</v>
      </c>
    </row>
    <row r="736">
      <c r="B736" s="2" t="n">
        <v>0</v>
      </c>
    </row>
    <row r="737">
      <c r="B737" s="2" t="n">
        <v>0</v>
      </c>
    </row>
    <row r="738">
      <c r="B738" s="2" t="n">
        <v>0</v>
      </c>
    </row>
    <row r="739">
      <c r="B739" s="2" t="n">
        <v>0</v>
      </c>
    </row>
    <row r="740">
      <c r="B740" s="2" t="n">
        <v>0</v>
      </c>
    </row>
    <row r="741">
      <c r="B741" s="2" t="n">
        <v>0</v>
      </c>
    </row>
    <row r="742">
      <c r="B742" s="2" t="n">
        <v>0</v>
      </c>
    </row>
    <row r="743">
      <c r="B743" s="2" t="n">
        <v>0</v>
      </c>
    </row>
    <row r="744">
      <c r="B744" s="2" t="n">
        <v>0</v>
      </c>
    </row>
    <row r="745">
      <c r="B745" s="2" t="n">
        <v>0</v>
      </c>
    </row>
    <row r="746">
      <c r="B746" s="2" t="n">
        <v>0</v>
      </c>
    </row>
    <row r="747">
      <c r="B747" s="2" t="n">
        <v>0</v>
      </c>
    </row>
    <row r="748">
      <c r="B748" s="2" t="n">
        <v>0</v>
      </c>
    </row>
    <row r="749">
      <c r="B749" s="2" t="n">
        <v>0</v>
      </c>
    </row>
    <row r="750">
      <c r="B750" s="2" t="n">
        <v>0</v>
      </c>
    </row>
    <row r="751">
      <c r="B751" s="2" t="n">
        <v>0</v>
      </c>
    </row>
    <row r="752">
      <c r="B752" s="2" t="n">
        <v>0</v>
      </c>
    </row>
    <row r="753">
      <c r="B753" s="2" t="n">
        <v>0</v>
      </c>
    </row>
    <row r="754">
      <c r="B754" s="2" t="n">
        <v>0</v>
      </c>
    </row>
    <row r="755">
      <c r="B755" s="2" t="n">
        <v>0</v>
      </c>
    </row>
    <row r="756">
      <c r="B756" s="2" t="n">
        <v>0</v>
      </c>
    </row>
    <row r="757">
      <c r="B757" s="2" t="n">
        <v>0</v>
      </c>
    </row>
    <row r="758">
      <c r="B758" s="2" t="n">
        <v>0</v>
      </c>
    </row>
    <row r="759">
      <c r="B759" s="2" t="n">
        <v>0</v>
      </c>
    </row>
    <row r="760">
      <c r="B760" s="2" t="n">
        <v>0</v>
      </c>
    </row>
    <row r="761">
      <c r="B761" s="2" t="n">
        <v>0</v>
      </c>
    </row>
    <row r="762">
      <c r="B762" s="2" t="n">
        <v>0</v>
      </c>
    </row>
    <row r="763">
      <c r="B763" s="2" t="n">
        <v>0</v>
      </c>
    </row>
    <row r="764">
      <c r="B764" s="2" t="n">
        <v>0</v>
      </c>
    </row>
    <row r="765">
      <c r="B765" s="2" t="n">
        <v>0</v>
      </c>
    </row>
    <row r="766">
      <c r="B766" s="2" t="n">
        <v>0</v>
      </c>
    </row>
    <row r="767">
      <c r="B767" s="2" t="n">
        <v>0</v>
      </c>
    </row>
    <row r="768">
      <c r="B768" s="2" t="n">
        <v>0</v>
      </c>
    </row>
    <row r="769">
      <c r="B769" s="2" t="n">
        <v>0</v>
      </c>
    </row>
    <row r="770">
      <c r="B770" s="2" t="n">
        <v>0</v>
      </c>
    </row>
    <row r="771">
      <c r="B771" s="2" t="n">
        <v>0</v>
      </c>
    </row>
    <row r="772">
      <c r="B772" s="2" t="n">
        <v>0</v>
      </c>
    </row>
    <row r="773">
      <c r="B773" s="2" t="n">
        <v>0</v>
      </c>
    </row>
    <row r="774">
      <c r="B774" s="2" t="n">
        <v>0</v>
      </c>
    </row>
    <row r="775">
      <c r="B775" s="2" t="n">
        <v>0</v>
      </c>
    </row>
    <row r="776">
      <c r="B776" s="2" t="n">
        <v>0</v>
      </c>
    </row>
    <row r="777">
      <c r="B777" s="2" t="n">
        <v>0</v>
      </c>
    </row>
    <row r="778">
      <c r="B778" s="2" t="n">
        <v>0</v>
      </c>
    </row>
    <row r="779">
      <c r="B779" s="2" t="n">
        <v>0</v>
      </c>
    </row>
    <row r="780">
      <c r="B780" s="2" t="n">
        <v>0</v>
      </c>
    </row>
    <row r="781">
      <c r="B781" s="2" t="n">
        <v>0</v>
      </c>
    </row>
    <row r="782">
      <c r="B782" s="2" t="n">
        <v>0</v>
      </c>
    </row>
    <row r="783">
      <c r="B783" s="2" t="n">
        <v>0</v>
      </c>
    </row>
    <row r="784">
      <c r="B784" s="2" t="n">
        <v>0</v>
      </c>
    </row>
    <row r="785">
      <c r="B785" s="2" t="n">
        <v>0</v>
      </c>
    </row>
    <row r="786">
      <c r="B786" s="2" t="n">
        <v>0</v>
      </c>
    </row>
    <row r="787">
      <c r="B787" s="2" t="n">
        <v>0</v>
      </c>
    </row>
    <row r="788">
      <c r="B788" s="2" t="n">
        <v>0</v>
      </c>
    </row>
    <row r="789">
      <c r="B789" s="2" t="n">
        <v>0</v>
      </c>
    </row>
    <row r="790">
      <c r="B790" s="2" t="n">
        <v>0</v>
      </c>
    </row>
    <row r="791">
      <c r="B791" s="2" t="n">
        <v>0</v>
      </c>
    </row>
    <row r="792">
      <c r="B792" s="2" t="n">
        <v>0</v>
      </c>
    </row>
    <row r="793">
      <c r="B793" s="2" t="n">
        <v>0</v>
      </c>
    </row>
    <row r="794">
      <c r="B794" s="2" t="n">
        <v>0</v>
      </c>
    </row>
    <row r="795">
      <c r="B795" s="2" t="n">
        <v>0</v>
      </c>
    </row>
    <row r="796">
      <c r="B796" s="2" t="n">
        <v>0</v>
      </c>
    </row>
    <row r="797">
      <c r="B797" s="2" t="n">
        <v>0</v>
      </c>
    </row>
    <row r="798">
      <c r="B798" s="2" t="n">
        <v>0</v>
      </c>
    </row>
    <row r="799">
      <c r="B799" s="2" t="n">
        <v>0</v>
      </c>
    </row>
    <row r="800">
      <c r="B800" s="2" t="n">
        <v>0</v>
      </c>
    </row>
    <row r="801">
      <c r="B801" s="2" t="n">
        <v>0</v>
      </c>
    </row>
    <row r="802">
      <c r="B802" s="2" t="n">
        <v>0</v>
      </c>
    </row>
    <row r="803">
      <c r="B803" s="2" t="n">
        <v>0</v>
      </c>
    </row>
    <row r="804">
      <c r="B804" s="2" t="n">
        <v>0</v>
      </c>
    </row>
    <row r="805">
      <c r="B805" s="2" t="n">
        <v>0</v>
      </c>
    </row>
    <row r="806">
      <c r="B806" s="2" t="n">
        <v>0</v>
      </c>
    </row>
    <row r="807">
      <c r="B807" s="2" t="n">
        <v>0</v>
      </c>
    </row>
    <row r="808">
      <c r="B808" s="2" t="n">
        <v>0</v>
      </c>
    </row>
    <row r="809">
      <c r="B809" s="2" t="n">
        <v>0</v>
      </c>
    </row>
    <row r="810">
      <c r="B810" s="2" t="n">
        <v>0</v>
      </c>
    </row>
    <row r="811">
      <c r="B811" s="2" t="n">
        <v>0</v>
      </c>
    </row>
    <row r="812">
      <c r="B812" s="2" t="n">
        <v>0</v>
      </c>
    </row>
    <row r="813">
      <c r="B813" s="2" t="n">
        <v>0</v>
      </c>
    </row>
    <row r="814">
      <c r="B814" s="2" t="n">
        <v>0</v>
      </c>
    </row>
    <row r="815">
      <c r="B815" s="2" t="n">
        <v>0</v>
      </c>
    </row>
    <row r="816">
      <c r="B816" s="2" t="n">
        <v>0</v>
      </c>
    </row>
    <row r="817">
      <c r="B817" s="2" t="n">
        <v>0</v>
      </c>
    </row>
    <row r="818">
      <c r="B818" s="2" t="n">
        <v>0</v>
      </c>
    </row>
    <row r="819">
      <c r="B819" s="2" t="n">
        <v>0</v>
      </c>
    </row>
    <row r="820">
      <c r="B820" s="2" t="n">
        <v>0</v>
      </c>
    </row>
    <row r="821">
      <c r="B821" s="2" t="n">
        <v>0</v>
      </c>
    </row>
    <row r="822">
      <c r="B822" s="2" t="n">
        <v>0</v>
      </c>
    </row>
    <row r="823">
      <c r="B823" s="2" t="n">
        <v>0</v>
      </c>
    </row>
    <row r="824">
      <c r="B824" s="2" t="n">
        <v>0</v>
      </c>
    </row>
    <row r="825">
      <c r="B825" s="2" t="n">
        <v>0</v>
      </c>
    </row>
    <row r="826">
      <c r="B826" s="2" t="n">
        <v>0</v>
      </c>
    </row>
    <row r="827">
      <c r="B827" s="2" t="n">
        <v>0</v>
      </c>
    </row>
    <row r="828">
      <c r="B828" s="2" t="n">
        <v>0</v>
      </c>
    </row>
    <row r="829">
      <c r="B829" s="2" t="n">
        <v>0</v>
      </c>
    </row>
    <row r="830">
      <c r="B830" s="2" t="n">
        <v>0</v>
      </c>
    </row>
    <row r="831">
      <c r="B831" s="2" t="n">
        <v>0</v>
      </c>
    </row>
    <row r="832">
      <c r="B832" s="2" t="n">
        <v>0</v>
      </c>
    </row>
    <row r="833">
      <c r="B833" s="2" t="n">
        <v>0</v>
      </c>
    </row>
    <row r="834">
      <c r="B834" s="2" t="n">
        <v>0</v>
      </c>
    </row>
    <row r="835">
      <c r="B835" s="2" t="n">
        <v>0</v>
      </c>
    </row>
    <row r="836">
      <c r="B836" s="2" t="n">
        <v>0</v>
      </c>
    </row>
    <row r="837">
      <c r="B837" s="2" t="n">
        <v>0</v>
      </c>
    </row>
    <row r="838">
      <c r="B838" s="2" t="n">
        <v>0</v>
      </c>
    </row>
    <row r="839">
      <c r="B839" s="2" t="n">
        <v>0</v>
      </c>
    </row>
    <row r="840">
      <c r="B840" s="2" t="n">
        <v>0</v>
      </c>
    </row>
    <row r="841">
      <c r="B841" s="2" t="n">
        <v>0</v>
      </c>
    </row>
    <row r="842">
      <c r="B842" s="2" t="n">
        <v>0</v>
      </c>
    </row>
    <row r="843">
      <c r="B843" s="2" t="n">
        <v>0</v>
      </c>
    </row>
    <row r="844">
      <c r="B844" s="2" t="n">
        <v>0</v>
      </c>
    </row>
    <row r="845">
      <c r="B845" s="2" t="n">
        <v>0</v>
      </c>
    </row>
    <row r="846">
      <c r="B846" s="2" t="n">
        <v>0</v>
      </c>
    </row>
    <row r="847">
      <c r="B847" s="2" t="n">
        <v>0</v>
      </c>
    </row>
    <row r="848">
      <c r="B848" s="2" t="n">
        <v>0</v>
      </c>
    </row>
    <row r="849">
      <c r="B849" s="2" t="n">
        <v>0</v>
      </c>
    </row>
    <row r="850">
      <c r="B850" s="2" t="n">
        <v>0</v>
      </c>
    </row>
    <row r="851">
      <c r="B851" s="2" t="n">
        <v>0</v>
      </c>
    </row>
    <row r="852">
      <c r="B852" s="2" t="n">
        <v>0</v>
      </c>
    </row>
    <row r="853">
      <c r="B853" s="2" t="n">
        <v>0</v>
      </c>
    </row>
    <row r="854">
      <c r="B854" s="2" t="n">
        <v>0</v>
      </c>
    </row>
    <row r="855">
      <c r="B855" s="2" t="n">
        <v>0</v>
      </c>
    </row>
    <row r="856">
      <c r="B856" s="2" t="n">
        <v>0</v>
      </c>
    </row>
    <row r="857">
      <c r="B857" s="2" t="n">
        <v>0</v>
      </c>
    </row>
    <row r="858">
      <c r="B858" s="2" t="n">
        <v>0</v>
      </c>
    </row>
    <row r="859">
      <c r="B859" s="2" t="n">
        <v>0</v>
      </c>
    </row>
    <row r="860">
      <c r="B860" s="2" t="n">
        <v>0</v>
      </c>
    </row>
    <row r="861">
      <c r="B861" s="2" t="n">
        <v>0</v>
      </c>
    </row>
    <row r="862">
      <c r="B862" s="2" t="n">
        <v>0</v>
      </c>
    </row>
    <row r="863">
      <c r="B863" s="2" t="n">
        <v>0</v>
      </c>
    </row>
    <row r="864">
      <c r="B864" s="2" t="n">
        <v>0</v>
      </c>
    </row>
    <row r="865">
      <c r="B865" s="2" t="n">
        <v>0</v>
      </c>
    </row>
    <row r="866">
      <c r="B866" s="2" t="n">
        <v>0</v>
      </c>
    </row>
    <row r="867">
      <c r="B867" s="2" t="n">
        <v>0</v>
      </c>
    </row>
    <row r="868">
      <c r="B868" s="2" t="n">
        <v>0</v>
      </c>
    </row>
    <row r="869">
      <c r="B869" s="2" t="n">
        <v>0</v>
      </c>
    </row>
    <row r="870">
      <c r="B870" s="2" t="n">
        <v>0</v>
      </c>
    </row>
    <row r="871">
      <c r="B871" s="2" t="n">
        <v>0</v>
      </c>
    </row>
    <row r="872">
      <c r="B872" s="2" t="n">
        <v>0</v>
      </c>
    </row>
    <row r="873">
      <c r="B873" s="2" t="n">
        <v>0</v>
      </c>
    </row>
    <row r="874">
      <c r="B874" s="2" t="n">
        <v>0</v>
      </c>
    </row>
    <row r="875">
      <c r="B875" s="2" t="n">
        <v>0</v>
      </c>
    </row>
    <row r="876">
      <c r="B876" s="2" t="n">
        <v>0</v>
      </c>
    </row>
    <row r="877">
      <c r="B877" s="2" t="n">
        <v>0</v>
      </c>
    </row>
    <row r="878">
      <c r="B878" s="2" t="n">
        <v>0</v>
      </c>
    </row>
    <row r="879">
      <c r="B879" s="2" t="n">
        <v>0</v>
      </c>
    </row>
    <row r="880">
      <c r="B880" s="2" t="n">
        <v>0</v>
      </c>
    </row>
    <row r="881">
      <c r="B881" s="2" t="n">
        <v>0</v>
      </c>
    </row>
    <row r="882">
      <c r="B882" s="2" t="n">
        <v>0</v>
      </c>
    </row>
    <row r="883">
      <c r="B883" s="2" t="n">
        <v>0</v>
      </c>
    </row>
    <row r="884">
      <c r="B884" s="2" t="n">
        <v>0</v>
      </c>
    </row>
    <row r="885">
      <c r="B885" s="2" t="n">
        <v>0</v>
      </c>
    </row>
    <row r="886">
      <c r="B886" s="2" t="n">
        <v>0</v>
      </c>
    </row>
    <row r="887">
      <c r="B887" s="2" t="n">
        <v>0</v>
      </c>
    </row>
    <row r="888">
      <c r="B888" s="2" t="n">
        <v>0</v>
      </c>
    </row>
    <row r="889">
      <c r="B889" s="2" t="n">
        <v>0</v>
      </c>
    </row>
    <row r="890">
      <c r="B890" s="2" t="n">
        <v>0</v>
      </c>
    </row>
    <row r="891">
      <c r="B891" s="2" t="n">
        <v>0</v>
      </c>
    </row>
    <row r="892">
      <c r="B892" s="2" t="n">
        <v>0</v>
      </c>
    </row>
    <row r="893">
      <c r="B893" s="2" t="n">
        <v>0</v>
      </c>
    </row>
    <row r="894">
      <c r="B894" s="2" t="n">
        <v>0</v>
      </c>
    </row>
    <row r="895">
      <c r="B895" s="2" t="n">
        <v>0</v>
      </c>
    </row>
    <row r="896">
      <c r="B896" s="2" t="n">
        <v>0</v>
      </c>
    </row>
    <row r="897">
      <c r="B897" s="2" t="n">
        <v>0</v>
      </c>
    </row>
    <row r="898">
      <c r="B898" s="2" t="n">
        <v>0</v>
      </c>
    </row>
    <row r="899">
      <c r="B899" s="2" t="n">
        <v>0</v>
      </c>
    </row>
    <row r="900">
      <c r="B900" s="2" t="n">
        <v>0</v>
      </c>
    </row>
    <row r="901">
      <c r="B901" s="2" t="n">
        <v>0</v>
      </c>
    </row>
    <row r="902">
      <c r="B902" s="2" t="n">
        <v>0</v>
      </c>
    </row>
    <row r="903">
      <c r="B903" s="2" t="n">
        <v>0</v>
      </c>
    </row>
    <row r="904">
      <c r="B904" s="2" t="n">
        <v>0</v>
      </c>
    </row>
    <row r="905">
      <c r="B905" s="2" t="n">
        <v>0</v>
      </c>
    </row>
    <row r="906">
      <c r="B906" s="2" t="n">
        <v>0</v>
      </c>
    </row>
    <row r="907">
      <c r="B907" s="2" t="n">
        <v>0</v>
      </c>
    </row>
    <row r="908">
      <c r="B908" s="2" t="n">
        <v>0</v>
      </c>
    </row>
    <row r="909">
      <c r="B909" s="2" t="n">
        <v>0</v>
      </c>
    </row>
    <row r="910">
      <c r="B910" s="2" t="n">
        <v>0</v>
      </c>
    </row>
    <row r="911">
      <c r="B911" s="2" t="n">
        <v>0</v>
      </c>
    </row>
    <row r="912">
      <c r="B912" s="2" t="n">
        <v>0</v>
      </c>
    </row>
    <row r="913">
      <c r="B913" s="2" t="n">
        <v>0</v>
      </c>
    </row>
    <row r="914">
      <c r="B914" s="2" t="n">
        <v>0</v>
      </c>
    </row>
    <row r="915">
      <c r="B915" s="2" t="n">
        <v>0</v>
      </c>
    </row>
    <row r="916">
      <c r="B916" s="2" t="n">
        <v>0</v>
      </c>
    </row>
    <row r="917">
      <c r="B917" s="2" t="n">
        <v>0</v>
      </c>
    </row>
    <row r="918">
      <c r="B918" s="2" t="n">
        <v>0</v>
      </c>
    </row>
    <row r="919">
      <c r="B919" s="2" t="n">
        <v>0</v>
      </c>
    </row>
    <row r="920">
      <c r="B920" s="2" t="n">
        <v>0</v>
      </c>
    </row>
    <row r="921">
      <c r="B921" s="2" t="n">
        <v>0</v>
      </c>
    </row>
    <row r="922">
      <c r="B922" s="2" t="n">
        <v>0</v>
      </c>
    </row>
    <row r="923">
      <c r="B923" s="2" t="n">
        <v>0</v>
      </c>
    </row>
    <row r="924">
      <c r="B924" s="2" t="n">
        <v>0</v>
      </c>
    </row>
    <row r="925">
      <c r="B925" s="2" t="n">
        <v>0</v>
      </c>
    </row>
    <row r="926">
      <c r="B926" s="2" t="n">
        <v>0</v>
      </c>
    </row>
    <row r="927">
      <c r="B927" s="2" t="n">
        <v>0</v>
      </c>
    </row>
    <row r="928">
      <c r="B928" s="2" t="n">
        <v>0</v>
      </c>
    </row>
    <row r="929">
      <c r="B929" s="2" t="n">
        <v>0</v>
      </c>
    </row>
    <row r="930">
      <c r="B930" s="2" t="n">
        <v>0</v>
      </c>
    </row>
    <row r="931">
      <c r="B931" s="2" t="n">
        <v>0</v>
      </c>
    </row>
    <row r="932">
      <c r="B932" s="2" t="n">
        <v>0</v>
      </c>
    </row>
    <row r="933">
      <c r="B933" s="2" t="n">
        <v>0</v>
      </c>
    </row>
    <row r="934">
      <c r="B934" s="2" t="n">
        <v>0</v>
      </c>
    </row>
    <row r="935">
      <c r="B935" s="2" t="n">
        <v>0</v>
      </c>
    </row>
    <row r="936">
      <c r="B936" s="2" t="n">
        <v>0</v>
      </c>
    </row>
    <row r="937">
      <c r="B937" s="2" t="n">
        <v>0</v>
      </c>
    </row>
    <row r="938">
      <c r="B938" s="2" t="n">
        <v>0</v>
      </c>
    </row>
    <row r="939">
      <c r="B939" s="2" t="n">
        <v>0</v>
      </c>
    </row>
    <row r="940">
      <c r="B940" s="2" t="n">
        <v>0</v>
      </c>
    </row>
    <row r="941">
      <c r="B941" s="2" t="n">
        <v>0</v>
      </c>
    </row>
    <row r="942">
      <c r="B942" s="2" t="n">
        <v>0</v>
      </c>
    </row>
    <row r="943">
      <c r="B943" s="2" t="n">
        <v>0</v>
      </c>
    </row>
    <row r="944">
      <c r="B944" s="2" t="n">
        <v>0</v>
      </c>
    </row>
    <row r="945">
      <c r="B945" s="2" t="n">
        <v>0</v>
      </c>
    </row>
    <row r="946">
      <c r="B946" s="2" t="n">
        <v>0</v>
      </c>
    </row>
    <row r="947">
      <c r="B947" s="2" t="n">
        <v>0</v>
      </c>
    </row>
    <row r="948">
      <c r="B948" s="2" t="n">
        <v>0</v>
      </c>
    </row>
    <row r="949">
      <c r="B949" s="2" t="n">
        <v>0</v>
      </c>
    </row>
    <row r="950">
      <c r="B950" s="2" t="n">
        <v>0</v>
      </c>
    </row>
    <row r="951">
      <c r="B951" s="2" t="n">
        <v>0</v>
      </c>
    </row>
    <row r="952">
      <c r="B952" s="2" t="n">
        <v>0</v>
      </c>
    </row>
    <row r="953">
      <c r="B953" s="2" t="n">
        <v>0</v>
      </c>
    </row>
    <row r="954">
      <c r="B954" s="2" t="n">
        <v>0</v>
      </c>
    </row>
    <row r="955">
      <c r="B955" s="2" t="n">
        <v>0</v>
      </c>
    </row>
    <row r="956">
      <c r="B956" s="2" t="n">
        <v>0</v>
      </c>
    </row>
    <row r="957">
      <c r="B957" s="2" t="n">
        <v>0</v>
      </c>
    </row>
    <row r="958">
      <c r="B958" s="2" t="n">
        <v>0</v>
      </c>
    </row>
    <row r="959">
      <c r="B959" s="2" t="n">
        <v>0</v>
      </c>
    </row>
    <row r="960">
      <c r="B960" s="2" t="n">
        <v>0</v>
      </c>
    </row>
    <row r="961">
      <c r="B961" s="2" t="n">
        <v>0</v>
      </c>
    </row>
    <row r="962">
      <c r="B962" s="2" t="n">
        <v>0</v>
      </c>
    </row>
    <row r="963">
      <c r="B963" s="2" t="n">
        <v>0</v>
      </c>
    </row>
    <row r="964">
      <c r="B964" s="2" t="n">
        <v>0</v>
      </c>
    </row>
    <row r="965">
      <c r="B965" s="2" t="n">
        <v>0</v>
      </c>
    </row>
    <row r="966">
      <c r="B966" s="2" t="n">
        <v>0</v>
      </c>
    </row>
    <row r="967">
      <c r="B967" s="2" t="n">
        <v>0</v>
      </c>
    </row>
    <row r="968">
      <c r="B968" s="2" t="n">
        <v>0</v>
      </c>
    </row>
    <row r="969">
      <c r="B969" s="2" t="n">
        <v>0</v>
      </c>
    </row>
    <row r="970">
      <c r="B970" s="2" t="n">
        <v>0</v>
      </c>
    </row>
    <row r="971">
      <c r="B971" s="2" t="n">
        <v>0</v>
      </c>
    </row>
    <row r="972">
      <c r="B972" s="2" t="n">
        <v>0</v>
      </c>
    </row>
    <row r="973">
      <c r="B973" s="2" t="n">
        <v>0</v>
      </c>
    </row>
    <row r="974">
      <c r="B974" s="2" t="n">
        <v>0</v>
      </c>
    </row>
    <row r="975">
      <c r="B975" s="2" t="n">
        <v>0</v>
      </c>
    </row>
    <row r="976">
      <c r="B976" s="2" t="n">
        <v>0</v>
      </c>
    </row>
    <row r="977">
      <c r="B977" s="2" t="n">
        <v>0</v>
      </c>
    </row>
    <row r="978">
      <c r="B978" s="2" t="n">
        <v>0</v>
      </c>
    </row>
    <row r="979">
      <c r="B979" s="2" t="n">
        <v>0</v>
      </c>
    </row>
    <row r="980">
      <c r="B980" s="2" t="n">
        <v>0</v>
      </c>
    </row>
    <row r="981">
      <c r="B981" s="2" t="n">
        <v>0</v>
      </c>
    </row>
    <row r="982">
      <c r="B982" s="2" t="n">
        <v>0</v>
      </c>
    </row>
    <row r="983">
      <c r="B983" s="2" t="n">
        <v>0</v>
      </c>
    </row>
    <row r="984">
      <c r="B984" s="2" t="n">
        <v>0</v>
      </c>
    </row>
    <row r="985">
      <c r="B985" s="2" t="n">
        <v>0</v>
      </c>
    </row>
    <row r="986">
      <c r="B986" s="2" t="n">
        <v>0</v>
      </c>
    </row>
    <row r="987">
      <c r="B987" s="2" t="n">
        <v>0</v>
      </c>
    </row>
    <row r="988">
      <c r="B988" s="2" t="n">
        <v>0</v>
      </c>
    </row>
    <row r="989">
      <c r="B989" s="2" t="n">
        <v>0</v>
      </c>
    </row>
    <row r="990">
      <c r="B990" s="2" t="n">
        <v>0</v>
      </c>
    </row>
    <row r="991">
      <c r="B991" s="2" t="n">
        <v>0</v>
      </c>
    </row>
    <row r="992">
      <c r="B992" s="2" t="n">
        <v>0</v>
      </c>
    </row>
    <row r="993">
      <c r="B993" s="2" t="n">
        <v>0</v>
      </c>
    </row>
    <row r="994">
      <c r="B994" s="2" t="n">
        <v>0</v>
      </c>
    </row>
    <row r="995">
      <c r="B995" s="2" t="n">
        <v>0</v>
      </c>
    </row>
    <row r="996">
      <c r="B996" s="2" t="n">
        <v>0</v>
      </c>
    </row>
    <row r="997">
      <c r="B997" s="2" t="n">
        <v>0</v>
      </c>
    </row>
    <row r="998">
      <c r="B998" s="2" t="n">
        <v>0</v>
      </c>
    </row>
    <row r="999">
      <c r="B999" s="2" t="n">
        <v>0</v>
      </c>
    </row>
    <row r="1000">
      <c r="B1000" s="2" t="n">
        <v>0</v>
      </c>
    </row>
    <row r="1001">
      <c r="B1001" s="2" t="n">
        <v>0</v>
      </c>
    </row>
  </sheetData>
  <dataValidations count="9">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D2:D1001" showDropDown="0" showInputMessage="1" showErrorMessage="1" allowBlank="1" type="list">
      <formula1>INDIRECT("codelist_Yes_No[refCode]")</formula1>
    </dataValidation>
    <dataValidation sqref="E2:E1001" showDropDown="0" showInputMessage="1" showErrorMessage="1" allowBlank="1" type="list">
      <formula1>INDIRECT("Reference_dataset_MeasuresStatus_code[refCode]")</formula1>
    </dataValidation>
    <dataValidation sqref="F2:F1001" showDropDown="0" showInputMessage="1" showErrorMessage="1" allowBlank="1" type="list">
      <formula1>INDIRECT("Reference_dataset_PressuresMeasuresScope_code[refCode]")</formula1>
    </dataValidation>
    <dataValidation sqref="H2:H1001" showDropDown="0" showInputMessage="1" showErrorMessage="1" allowBlank="1" type="list">
      <formula1>INDIRECT("Reference_dataset_MeasuresPurpose_Habitats_code[refCode]")</formula1>
    </dataValidation>
    <dataValidation sqref="I2:I1001" showDropDown="0" showInputMessage="1" showErrorMessage="1" allowBlank="1" type="list">
      <formula1>INDIRECT("Reference_dataset_MeasuresPurpose_Habitats_code[refCode]")</formula1>
    </dataValidation>
    <dataValidation sqref="J2:J1001" showDropDown="0" showInputMessage="1" showErrorMessage="1" allowBlank="1" type="list">
      <formula1>INDIRECT("Reference_dataset_MeasuresLocation_code[refCode]")</formula1>
    </dataValidation>
    <dataValidation sqref="K2:K1001" showDropDown="0" showInputMessage="1" showErrorMessage="1" allowBlank="1" type="list">
      <formula1>INDIRECT("Reference_dataset_MeasuresResponse_code[refCode]")</formula1>
    </dataValidation>
  </dataValidations>
  <pageMargins left="0.7" right="0.7" top="0.75" bottom="0.75" header="0.3" footer="0.3"/>
</worksheet>
</file>

<file path=xl/worksheets/sheet9.xml><?xml version="1.0" encoding="utf-8"?>
<worksheet xmlns="http://schemas.openxmlformats.org/spreadsheetml/2006/main">
  <sheetPr>
    <outlinePr summaryBelow="1" summaryRight="1"/>
    <pageSetUpPr/>
  </sheetPr>
  <dimension ref="A1:E2788"/>
  <sheetViews>
    <sheetView workbookViewId="0">
      <selection activeCell="A1" sqref="A1"/>
    </sheetView>
  </sheetViews>
  <sheetFormatPr baseColWidth="8" defaultRowHeight="15"/>
  <cols>
    <col width="15.7109375" customWidth="1" style="1" min="1" max="1"/>
    <col width="20.7109375" customWidth="1" style="2" min="2" max="2"/>
    <col width="15.7109375" customWidth="1" style="1" min="3" max="4"/>
    <col width="20.7109375" customWidth="1" style="2" min="5" max="5"/>
  </cols>
  <sheetData>
    <row r="1">
      <c r="A1" s="3" t="inlineStr">
        <is>
          <t>habitat_code</t>
        </is>
      </c>
      <c r="B1" s="4" t="inlineStr">
        <is>
          <t>habitat_code_refLabel</t>
        </is>
      </c>
      <c r="C1" s="3" t="inlineStr">
        <is>
          <t>region_code</t>
        </is>
      </c>
      <c r="D1" s="3" t="inlineStr">
        <is>
          <t>H_8_6_measure_code</t>
        </is>
      </c>
      <c r="E1" s="4" t="inlineStr">
        <is>
          <t>H_8_6_measure_code_refLabel</t>
        </is>
      </c>
    </row>
    <row r="2">
      <c r="A2" s="1" t="inlineStr">
        <is>
          <t>3270</t>
        </is>
      </c>
      <c r="B2" s="2">
        <f t="array" ref="B2:B1001">IF(A2:A1001="","",VLOOKUP(A2:A1001,Reference_dataset_HabitatsList_habitat_code[],2,FALSE))</f>
        <v/>
      </c>
      <c r="C2" s="1" t="inlineStr">
        <is>
          <t>ALP</t>
        </is>
      </c>
      <c r="D2" s="1" t="inlineStr">
        <is>
          <t>MI04</t>
        </is>
      </c>
      <c r="E2" s="2">
        <f t="array" ref="E2:E1001">IF(D2:D1001="","",VLOOKUP(D2:D1001,Reference_dataset_Measures_code[],2,FALSE))</f>
        <v/>
      </c>
    </row>
    <row r="3">
      <c r="A3" s="1" t="inlineStr">
        <is>
          <t>6430</t>
        </is>
      </c>
      <c r="B3" s="2" t="n">
        <v>0</v>
      </c>
      <c r="C3" s="1" t="inlineStr">
        <is>
          <t>MED</t>
        </is>
      </c>
      <c r="D3" s="1" t="inlineStr">
        <is>
          <t>MA02</t>
        </is>
      </c>
      <c r="E3" s="2" t="n">
        <v>0</v>
      </c>
    </row>
    <row r="4">
      <c r="A4" s="1" t="inlineStr">
        <is>
          <t>6510</t>
        </is>
      </c>
      <c r="B4" s="2" t="n">
        <v>0</v>
      </c>
      <c r="C4" s="1" t="inlineStr">
        <is>
          <t>ALP</t>
        </is>
      </c>
      <c r="D4" s="1" t="inlineStr">
        <is>
          <t>ME01</t>
        </is>
      </c>
      <c r="E4" s="2" t="n">
        <v>0</v>
      </c>
    </row>
    <row r="5">
      <c r="A5" s="1" t="inlineStr">
        <is>
          <t>6510</t>
        </is>
      </c>
      <c r="B5" s="2" t="n">
        <v>0</v>
      </c>
      <c r="C5" s="1" t="inlineStr">
        <is>
          <t>MED</t>
        </is>
      </c>
      <c r="D5" s="1" t="inlineStr">
        <is>
          <t>MI05</t>
        </is>
      </c>
      <c r="E5" s="2" t="n">
        <v>0</v>
      </c>
    </row>
    <row r="6">
      <c r="A6" s="1" t="inlineStr">
        <is>
          <t>5320</t>
        </is>
      </c>
      <c r="B6" s="2" t="n">
        <v>0</v>
      </c>
      <c r="C6" s="1" t="inlineStr">
        <is>
          <t>MED</t>
        </is>
      </c>
      <c r="D6" s="1" t="inlineStr">
        <is>
          <t>MF02</t>
        </is>
      </c>
      <c r="E6" s="2" t="n">
        <v>0</v>
      </c>
    </row>
    <row r="7">
      <c r="A7" s="1" t="inlineStr">
        <is>
          <t>6230</t>
        </is>
      </c>
      <c r="B7" s="2" t="n">
        <v>0</v>
      </c>
      <c r="C7" s="1" t="inlineStr">
        <is>
          <t>MED</t>
        </is>
      </c>
      <c r="D7" s="1" t="inlineStr">
        <is>
          <t>MA03</t>
        </is>
      </c>
      <c r="E7" s="2" t="n">
        <v>0</v>
      </c>
    </row>
    <row r="8">
      <c r="A8" s="1" t="inlineStr">
        <is>
          <t>62A0</t>
        </is>
      </c>
      <c r="B8" s="2" t="n">
        <v>0</v>
      </c>
      <c r="C8" s="1" t="inlineStr">
        <is>
          <t>ALP</t>
        </is>
      </c>
      <c r="D8" s="1" t="inlineStr">
        <is>
          <t>MF01</t>
        </is>
      </c>
      <c r="E8" s="2" t="n">
        <v>0</v>
      </c>
    </row>
    <row r="9">
      <c r="A9" s="1" t="inlineStr">
        <is>
          <t>8120</t>
        </is>
      </c>
      <c r="B9" s="2" t="n">
        <v>0</v>
      </c>
      <c r="C9" s="1" t="inlineStr">
        <is>
          <t>ALP</t>
        </is>
      </c>
      <c r="D9" s="1" t="inlineStr">
        <is>
          <t>MH03</t>
        </is>
      </c>
      <c r="E9" s="2" t="n">
        <v>0</v>
      </c>
    </row>
    <row r="10">
      <c r="A10" s="1" t="inlineStr">
        <is>
          <t>9220</t>
        </is>
      </c>
      <c r="B10" s="2" t="n">
        <v>0</v>
      </c>
      <c r="C10" s="1" t="inlineStr">
        <is>
          <t>MED</t>
        </is>
      </c>
      <c r="D10" s="1" t="inlineStr">
        <is>
          <t>MB06</t>
        </is>
      </c>
      <c r="E10" s="2" t="n">
        <v>0</v>
      </c>
    </row>
    <row r="11">
      <c r="A11" s="1" t="inlineStr">
        <is>
          <t>7230</t>
        </is>
      </c>
      <c r="B11" s="2" t="n">
        <v>0</v>
      </c>
      <c r="C11" s="1" t="inlineStr">
        <is>
          <t>CON</t>
        </is>
      </c>
      <c r="D11" s="1" t="inlineStr">
        <is>
          <t>MJ01</t>
        </is>
      </c>
      <c r="E11" s="2" t="n">
        <v>0</v>
      </c>
    </row>
    <row r="12">
      <c r="A12" s="1" t="inlineStr">
        <is>
          <t>9140</t>
        </is>
      </c>
      <c r="B12" s="2" t="n">
        <v>0</v>
      </c>
      <c r="C12" s="1" t="inlineStr">
        <is>
          <t>ALP</t>
        </is>
      </c>
      <c r="D12" s="1" t="inlineStr">
        <is>
          <t>MF01</t>
        </is>
      </c>
      <c r="E12" s="2" t="n">
        <v>0</v>
      </c>
    </row>
    <row r="13">
      <c r="A13" s="1" t="inlineStr">
        <is>
          <t>9340</t>
        </is>
      </c>
      <c r="B13" s="2" t="n">
        <v>0</v>
      </c>
      <c r="C13" s="1" t="inlineStr">
        <is>
          <t>CON</t>
        </is>
      </c>
      <c r="D13" s="1" t="inlineStr">
        <is>
          <t>MF01</t>
        </is>
      </c>
      <c r="E13" s="2" t="n">
        <v>0</v>
      </c>
    </row>
    <row r="14">
      <c r="A14" s="1" t="inlineStr">
        <is>
          <t>3130</t>
        </is>
      </c>
      <c r="B14" s="2" t="n">
        <v>0</v>
      </c>
      <c r="C14" s="1" t="inlineStr">
        <is>
          <t>MED</t>
        </is>
      </c>
      <c r="D14" s="1" t="inlineStr">
        <is>
          <t>MK05</t>
        </is>
      </c>
      <c r="E14" s="2" t="n">
        <v>0</v>
      </c>
    </row>
    <row r="15">
      <c r="A15" s="1" t="inlineStr">
        <is>
          <t>91F0</t>
        </is>
      </c>
      <c r="B15" s="2" t="n">
        <v>0</v>
      </c>
      <c r="C15" s="1" t="inlineStr">
        <is>
          <t>MED</t>
        </is>
      </c>
      <c r="D15" s="1" t="inlineStr">
        <is>
          <t>MI03</t>
        </is>
      </c>
      <c r="E15" s="2" t="n">
        <v>0</v>
      </c>
    </row>
    <row r="16">
      <c r="A16" s="1" t="inlineStr">
        <is>
          <t>3250</t>
        </is>
      </c>
      <c r="B16" s="2" t="n">
        <v>0</v>
      </c>
      <c r="C16" s="1" t="inlineStr">
        <is>
          <t>MED</t>
        </is>
      </c>
      <c r="D16" s="1" t="inlineStr">
        <is>
          <t>MC01</t>
        </is>
      </c>
      <c r="E16" s="2" t="n">
        <v>0</v>
      </c>
    </row>
    <row r="17">
      <c r="A17" s="1" t="inlineStr">
        <is>
          <t>9260</t>
        </is>
      </c>
      <c r="B17" s="2" t="n">
        <v>0</v>
      </c>
      <c r="C17" s="1" t="inlineStr">
        <is>
          <t>MED</t>
        </is>
      </c>
      <c r="D17" s="1" t="inlineStr">
        <is>
          <t>MJ02</t>
        </is>
      </c>
      <c r="E17" s="2" t="n">
        <v>0</v>
      </c>
    </row>
    <row r="18">
      <c r="A18" s="1" t="inlineStr">
        <is>
          <t>8110</t>
        </is>
      </c>
      <c r="B18" s="2" t="n">
        <v>0</v>
      </c>
      <c r="C18" s="1" t="inlineStr">
        <is>
          <t>CON</t>
        </is>
      </c>
      <c r="D18" s="1" t="inlineStr">
        <is>
          <t>MM01</t>
        </is>
      </c>
      <c r="E18" s="2" t="n">
        <v>0</v>
      </c>
    </row>
    <row r="19">
      <c r="A19" s="1" t="inlineStr">
        <is>
          <t>3220</t>
        </is>
      </c>
      <c r="B19" s="2" t="n">
        <v>0</v>
      </c>
      <c r="C19" s="1" t="inlineStr">
        <is>
          <t>ALP</t>
        </is>
      </c>
      <c r="D19" s="1" t="inlineStr">
        <is>
          <t>MI03</t>
        </is>
      </c>
      <c r="E19" s="2" t="n">
        <v>0</v>
      </c>
    </row>
    <row r="20">
      <c r="A20" s="1" t="inlineStr">
        <is>
          <t>3150</t>
        </is>
      </c>
      <c r="B20" s="2" t="n">
        <v>0</v>
      </c>
      <c r="C20" s="1" t="inlineStr">
        <is>
          <t>ALP</t>
        </is>
      </c>
      <c r="D20" s="1" t="inlineStr">
        <is>
          <t>MG02</t>
        </is>
      </c>
      <c r="E20" s="2" t="n">
        <v>0</v>
      </c>
    </row>
    <row r="21">
      <c r="A21" s="1" t="inlineStr">
        <is>
          <t>9510</t>
        </is>
      </c>
      <c r="B21" s="2" t="n">
        <v>0</v>
      </c>
      <c r="C21" s="1" t="inlineStr">
        <is>
          <t>MED</t>
        </is>
      </c>
      <c r="D21" s="1" t="inlineStr">
        <is>
          <t>MB06</t>
        </is>
      </c>
      <c r="E21" s="2" t="n">
        <v>0</v>
      </c>
    </row>
    <row r="22">
      <c r="A22" s="1" t="inlineStr">
        <is>
          <t>9320</t>
        </is>
      </c>
      <c r="B22" s="2" t="n">
        <v>0</v>
      </c>
      <c r="C22" s="1" t="inlineStr">
        <is>
          <t>MED</t>
        </is>
      </c>
      <c r="D22" s="1" t="inlineStr">
        <is>
          <t>MH03</t>
        </is>
      </c>
      <c r="E22" s="2" t="n">
        <v>0</v>
      </c>
    </row>
    <row r="23">
      <c r="A23" s="1" t="inlineStr">
        <is>
          <t>9160</t>
        </is>
      </c>
      <c r="B23" s="2" t="n">
        <v>0</v>
      </c>
      <c r="C23" s="1" t="inlineStr">
        <is>
          <t>ALP</t>
        </is>
      </c>
      <c r="D23" s="1" t="inlineStr">
        <is>
          <t>MI04</t>
        </is>
      </c>
      <c r="E23" s="2" t="n">
        <v>0</v>
      </c>
    </row>
    <row r="24">
      <c r="A24" s="1" t="inlineStr">
        <is>
          <t>6110</t>
        </is>
      </c>
      <c r="B24" s="2" t="n">
        <v>0</v>
      </c>
      <c r="C24" s="1" t="inlineStr">
        <is>
          <t>ALP</t>
        </is>
      </c>
      <c r="D24" s="1" t="inlineStr">
        <is>
          <t>MI02</t>
        </is>
      </c>
      <c r="E24" s="2" t="n">
        <v>0</v>
      </c>
    </row>
    <row r="25">
      <c r="A25" s="1" t="inlineStr">
        <is>
          <t>7220</t>
        </is>
      </c>
      <c r="B25" s="2" t="n">
        <v>0</v>
      </c>
      <c r="C25" s="1" t="inlineStr">
        <is>
          <t>MED</t>
        </is>
      </c>
      <c r="D25" s="1" t="inlineStr">
        <is>
          <t>MA05</t>
        </is>
      </c>
      <c r="E25" s="2" t="n">
        <v>0</v>
      </c>
    </row>
    <row r="26">
      <c r="A26" s="1" t="inlineStr">
        <is>
          <t>5330</t>
        </is>
      </c>
      <c r="B26" s="2" t="n">
        <v>0</v>
      </c>
      <c r="C26" s="1" t="inlineStr">
        <is>
          <t>MED</t>
        </is>
      </c>
      <c r="D26" s="1" t="inlineStr">
        <is>
          <t>MM01</t>
        </is>
      </c>
      <c r="E26" s="2" t="n">
        <v>0</v>
      </c>
    </row>
    <row r="27">
      <c r="A27" s="1" t="inlineStr">
        <is>
          <t>2230</t>
        </is>
      </c>
      <c r="B27" s="2" t="n">
        <v>0</v>
      </c>
      <c r="C27" s="1" t="inlineStr">
        <is>
          <t>CON</t>
        </is>
      </c>
      <c r="D27" s="1" t="inlineStr">
        <is>
          <t>MK02</t>
        </is>
      </c>
      <c r="E27" s="2" t="n">
        <v>0</v>
      </c>
    </row>
    <row r="28">
      <c r="A28" s="1" t="inlineStr">
        <is>
          <t>3140</t>
        </is>
      </c>
      <c r="B28" s="2" t="n">
        <v>0</v>
      </c>
      <c r="C28" s="1" t="inlineStr">
        <is>
          <t>CON</t>
        </is>
      </c>
      <c r="D28" s="1" t="inlineStr">
        <is>
          <t>MA09</t>
        </is>
      </c>
      <c r="E28" s="2" t="n">
        <v>0</v>
      </c>
    </row>
    <row r="29">
      <c r="A29" s="1" t="inlineStr">
        <is>
          <t>9180</t>
        </is>
      </c>
      <c r="B29" s="2" t="n">
        <v>0</v>
      </c>
      <c r="C29" s="1" t="inlineStr">
        <is>
          <t>ALP</t>
        </is>
      </c>
      <c r="D29" s="1" t="inlineStr">
        <is>
          <t>MI06</t>
        </is>
      </c>
      <c r="E29" s="2" t="n">
        <v>0</v>
      </c>
    </row>
    <row r="30">
      <c r="A30" s="1" t="inlineStr">
        <is>
          <t>7150</t>
        </is>
      </c>
      <c r="B30" s="2" t="n">
        <v>0</v>
      </c>
      <c r="C30" s="1" t="inlineStr">
        <is>
          <t>ALP</t>
        </is>
      </c>
      <c r="D30" s="1" t="inlineStr">
        <is>
          <t>MJ01</t>
        </is>
      </c>
      <c r="E30" s="2" t="n">
        <v>0</v>
      </c>
    </row>
    <row r="31">
      <c r="A31" s="1" t="inlineStr">
        <is>
          <t>3260</t>
        </is>
      </c>
      <c r="B31" s="2" t="n">
        <v>0</v>
      </c>
      <c r="C31" s="1" t="inlineStr">
        <is>
          <t>ALP</t>
        </is>
      </c>
      <c r="D31" s="1" t="inlineStr">
        <is>
          <t>MA13</t>
        </is>
      </c>
      <c r="E31" s="2" t="n">
        <v>0</v>
      </c>
    </row>
    <row r="32">
      <c r="A32" s="1" t="inlineStr">
        <is>
          <t>4030</t>
        </is>
      </c>
      <c r="B32" s="2" t="n">
        <v>0</v>
      </c>
      <c r="C32" s="1" t="inlineStr">
        <is>
          <t>MED</t>
        </is>
      </c>
      <c r="D32" s="1" t="inlineStr">
        <is>
          <t>MB01</t>
        </is>
      </c>
      <c r="E32" s="2" t="n">
        <v>0</v>
      </c>
    </row>
    <row r="33">
      <c r="A33" s="1" t="inlineStr">
        <is>
          <t>3280</t>
        </is>
      </c>
      <c r="B33" s="2" t="n">
        <v>0</v>
      </c>
      <c r="C33" s="1" t="inlineStr">
        <is>
          <t>MED</t>
        </is>
      </c>
      <c r="D33" s="1" t="inlineStr">
        <is>
          <t>MF02</t>
        </is>
      </c>
      <c r="E33" s="2" t="n">
        <v>0</v>
      </c>
    </row>
    <row r="34">
      <c r="A34" s="1" t="inlineStr">
        <is>
          <t>4030</t>
        </is>
      </c>
      <c r="B34" s="2" t="n">
        <v>0</v>
      </c>
      <c r="C34" s="1" t="inlineStr">
        <is>
          <t>CON</t>
        </is>
      </c>
      <c r="D34" s="1" t="inlineStr">
        <is>
          <t>MH02</t>
        </is>
      </c>
      <c r="E34" s="2" t="n">
        <v>0</v>
      </c>
    </row>
    <row r="35">
      <c r="A35" s="1" t="inlineStr">
        <is>
          <t>6420</t>
        </is>
      </c>
      <c r="B35" s="2" t="n">
        <v>0</v>
      </c>
      <c r="C35" s="1" t="inlineStr">
        <is>
          <t>MED</t>
        </is>
      </c>
      <c r="D35" s="1" t="inlineStr">
        <is>
          <t>MA03</t>
        </is>
      </c>
      <c r="E35" s="2" t="n">
        <v>0</v>
      </c>
    </row>
    <row r="36">
      <c r="A36" s="1" t="inlineStr">
        <is>
          <t>6430</t>
        </is>
      </c>
      <c r="B36" s="2" t="n">
        <v>0</v>
      </c>
      <c r="C36" s="1" t="inlineStr">
        <is>
          <t>ALP</t>
        </is>
      </c>
      <c r="D36" s="1" t="inlineStr">
        <is>
          <t>MM01</t>
        </is>
      </c>
      <c r="E36" s="2" t="n">
        <v>0</v>
      </c>
    </row>
    <row r="37">
      <c r="A37" s="1" t="inlineStr">
        <is>
          <t>6420</t>
        </is>
      </c>
      <c r="B37" s="2" t="n">
        <v>0</v>
      </c>
      <c r="C37" s="1" t="inlineStr">
        <is>
          <t>ALP</t>
        </is>
      </c>
      <c r="D37" s="1" t="inlineStr">
        <is>
          <t>MF03</t>
        </is>
      </c>
      <c r="E37" s="2" t="n">
        <v>0</v>
      </c>
    </row>
    <row r="38">
      <c r="A38" s="1" t="inlineStr">
        <is>
          <t>6430</t>
        </is>
      </c>
      <c r="B38" s="2" t="n">
        <v>0</v>
      </c>
      <c r="C38" s="1" t="inlineStr">
        <is>
          <t>CON</t>
        </is>
      </c>
      <c r="D38" s="1" t="inlineStr">
        <is>
          <t>MF01</t>
        </is>
      </c>
      <c r="E38" s="2" t="n">
        <v>0</v>
      </c>
    </row>
    <row r="39">
      <c r="A39" s="1" t="inlineStr">
        <is>
          <t>9380</t>
        </is>
      </c>
      <c r="B39" s="2" t="n">
        <v>0</v>
      </c>
      <c r="C39" s="1" t="inlineStr">
        <is>
          <t>MED</t>
        </is>
      </c>
      <c r="D39" s="1" t="inlineStr">
        <is>
          <t>MB05</t>
        </is>
      </c>
      <c r="E39" s="2" t="n">
        <v>0</v>
      </c>
    </row>
    <row r="40">
      <c r="A40" s="1" t="inlineStr">
        <is>
          <t>3230</t>
        </is>
      </c>
      <c r="B40" s="2" t="n">
        <v>0</v>
      </c>
      <c r="C40" s="1" t="inlineStr">
        <is>
          <t>CON</t>
        </is>
      </c>
      <c r="D40" s="1" t="inlineStr">
        <is>
          <t>MK02</t>
        </is>
      </c>
      <c r="E40" s="2" t="n">
        <v>0</v>
      </c>
    </row>
    <row r="41">
      <c r="A41" s="1" t="inlineStr">
        <is>
          <t>91K0</t>
        </is>
      </c>
      <c r="B41" s="2" t="n">
        <v>0</v>
      </c>
      <c r="C41" s="1" t="inlineStr">
        <is>
          <t>ALP</t>
        </is>
      </c>
      <c r="D41" s="1" t="inlineStr">
        <is>
          <t>MC06</t>
        </is>
      </c>
      <c r="E41" s="2" t="n">
        <v>0</v>
      </c>
    </row>
    <row r="42">
      <c r="A42" s="1" t="inlineStr">
        <is>
          <t>5210</t>
        </is>
      </c>
      <c r="B42" s="2" t="n">
        <v>0</v>
      </c>
      <c r="C42" s="1" t="inlineStr">
        <is>
          <t>CON</t>
        </is>
      </c>
      <c r="D42" s="1" t="inlineStr">
        <is>
          <t>MM01</t>
        </is>
      </c>
      <c r="E42" s="2" t="n">
        <v>0</v>
      </c>
    </row>
    <row r="43">
      <c r="A43" s="1" t="inlineStr">
        <is>
          <t>3160</t>
        </is>
      </c>
      <c r="B43" s="2" t="n">
        <v>0</v>
      </c>
      <c r="C43" s="1" t="inlineStr">
        <is>
          <t>CON</t>
        </is>
      </c>
      <c r="D43" s="1" t="inlineStr">
        <is>
          <t>MK01</t>
        </is>
      </c>
      <c r="E43" s="2" t="n">
        <v>0</v>
      </c>
    </row>
    <row r="44">
      <c r="A44" s="1" t="inlineStr">
        <is>
          <t>2230</t>
        </is>
      </c>
      <c r="B44" s="2" t="n">
        <v>0</v>
      </c>
      <c r="C44" s="1" t="inlineStr">
        <is>
          <t>MED</t>
        </is>
      </c>
      <c r="D44" s="1" t="inlineStr">
        <is>
          <t>MI01</t>
        </is>
      </c>
      <c r="E44" s="2" t="n">
        <v>0</v>
      </c>
    </row>
    <row r="45">
      <c r="A45" s="1" t="inlineStr">
        <is>
          <t>91AA</t>
        </is>
      </c>
      <c r="B45" s="2" t="n">
        <v>0</v>
      </c>
      <c r="C45" s="1" t="inlineStr">
        <is>
          <t>CON</t>
        </is>
      </c>
      <c r="D45" s="1" t="inlineStr">
        <is>
          <t>MB09</t>
        </is>
      </c>
      <c r="E45" s="2" t="n">
        <v>0</v>
      </c>
    </row>
    <row r="46">
      <c r="A46" s="1" t="inlineStr">
        <is>
          <t>9560</t>
        </is>
      </c>
      <c r="B46" s="2" t="n">
        <v>0</v>
      </c>
      <c r="C46" s="1" t="inlineStr">
        <is>
          <t>ALP</t>
        </is>
      </c>
      <c r="D46" s="1" t="inlineStr">
        <is>
          <t>MH03</t>
        </is>
      </c>
      <c r="E46" s="2" t="n">
        <v>0</v>
      </c>
    </row>
    <row r="47">
      <c r="A47" s="1" t="inlineStr">
        <is>
          <t>7210</t>
        </is>
      </c>
      <c r="B47" s="2" t="n">
        <v>0</v>
      </c>
      <c r="C47" s="1" t="inlineStr">
        <is>
          <t>CON</t>
        </is>
      </c>
      <c r="D47" s="1" t="inlineStr">
        <is>
          <t>MK02</t>
        </is>
      </c>
      <c r="E47" s="2" t="n">
        <v>0</v>
      </c>
    </row>
    <row r="48">
      <c r="A48" s="1" t="inlineStr">
        <is>
          <t>9160</t>
        </is>
      </c>
      <c r="B48" s="2" t="n">
        <v>0</v>
      </c>
      <c r="C48" s="1" t="inlineStr">
        <is>
          <t>MED</t>
        </is>
      </c>
      <c r="D48" s="1" t="inlineStr">
        <is>
          <t>MA01</t>
        </is>
      </c>
      <c r="E48" s="2" t="n">
        <v>0</v>
      </c>
    </row>
    <row r="49">
      <c r="A49" s="1" t="inlineStr">
        <is>
          <t>1170</t>
        </is>
      </c>
      <c r="B49" s="2" t="n">
        <v>0</v>
      </c>
      <c r="C49" s="1" t="inlineStr">
        <is>
          <t>MMED</t>
        </is>
      </c>
      <c r="D49" s="1" t="inlineStr">
        <is>
          <t>MI04</t>
        </is>
      </c>
      <c r="E49" s="2" t="n">
        <v>0</v>
      </c>
    </row>
    <row r="50">
      <c r="A50" s="1" t="inlineStr">
        <is>
          <t>62A0</t>
        </is>
      </c>
      <c r="B50" s="2" t="n">
        <v>0</v>
      </c>
      <c r="C50" s="1" t="inlineStr">
        <is>
          <t>MED</t>
        </is>
      </c>
      <c r="D50" s="1" t="inlineStr">
        <is>
          <t>MB01</t>
        </is>
      </c>
      <c r="E50" s="2" t="n">
        <v>0</v>
      </c>
    </row>
    <row r="51">
      <c r="A51" s="1" t="inlineStr">
        <is>
          <t>2120</t>
        </is>
      </c>
      <c r="B51" s="2" t="n">
        <v>0</v>
      </c>
      <c r="C51" s="1" t="inlineStr">
        <is>
          <t>CON</t>
        </is>
      </c>
      <c r="D51" s="1" t="inlineStr">
        <is>
          <t>MF10</t>
        </is>
      </c>
      <c r="E51" s="2" t="n">
        <v>0</v>
      </c>
    </row>
    <row r="52">
      <c r="A52" s="1" t="inlineStr">
        <is>
          <t>91K0</t>
        </is>
      </c>
      <c r="B52" s="2" t="n">
        <v>0</v>
      </c>
      <c r="C52" s="1" t="inlineStr">
        <is>
          <t>ALP</t>
        </is>
      </c>
      <c r="D52" s="1" t="inlineStr">
        <is>
          <t>MB03</t>
        </is>
      </c>
      <c r="E52" s="2" t="n">
        <v>0</v>
      </c>
    </row>
    <row r="53">
      <c r="A53" s="1" t="inlineStr">
        <is>
          <t>3220</t>
        </is>
      </c>
      <c r="B53" s="2" t="n">
        <v>0</v>
      </c>
      <c r="C53" s="1" t="inlineStr">
        <is>
          <t>ALP</t>
        </is>
      </c>
      <c r="D53" s="1" t="inlineStr">
        <is>
          <t>MK02</t>
        </is>
      </c>
      <c r="E53" s="2" t="n">
        <v>0</v>
      </c>
    </row>
    <row r="54">
      <c r="A54" s="1" t="inlineStr">
        <is>
          <t>91E0</t>
        </is>
      </c>
      <c r="B54" s="2" t="n">
        <v>0</v>
      </c>
      <c r="C54" s="1" t="inlineStr">
        <is>
          <t>MED</t>
        </is>
      </c>
      <c r="D54" s="1" t="inlineStr">
        <is>
          <t>MB04</t>
        </is>
      </c>
      <c r="E54" s="2" t="n">
        <v>0</v>
      </c>
    </row>
    <row r="55">
      <c r="A55" s="1" t="inlineStr">
        <is>
          <t>3140</t>
        </is>
      </c>
      <c r="B55" s="2" t="n">
        <v>0</v>
      </c>
      <c r="C55" s="1" t="inlineStr">
        <is>
          <t>ALP</t>
        </is>
      </c>
      <c r="D55" s="1" t="inlineStr">
        <is>
          <t>MI03</t>
        </is>
      </c>
      <c r="E55" s="2" t="n">
        <v>0</v>
      </c>
    </row>
    <row r="56">
      <c r="A56" s="1" t="inlineStr">
        <is>
          <t>9110</t>
        </is>
      </c>
      <c r="B56" s="2" t="n">
        <v>0</v>
      </c>
      <c r="C56" s="1" t="inlineStr">
        <is>
          <t>MED</t>
        </is>
      </c>
      <c r="D56" s="1" t="inlineStr">
        <is>
          <t>MB03</t>
        </is>
      </c>
      <c r="E56" s="2" t="n">
        <v>0</v>
      </c>
    </row>
    <row r="57">
      <c r="A57" s="1" t="inlineStr">
        <is>
          <t>6210</t>
        </is>
      </c>
      <c r="B57" s="2" t="n">
        <v>0</v>
      </c>
      <c r="C57" s="1" t="inlineStr">
        <is>
          <t>MED</t>
        </is>
      </c>
      <c r="D57" s="1" t="inlineStr">
        <is>
          <t>MA02</t>
        </is>
      </c>
      <c r="E57" s="2" t="n">
        <v>0</v>
      </c>
    </row>
    <row r="58">
      <c r="A58" s="1" t="inlineStr">
        <is>
          <t>7220</t>
        </is>
      </c>
      <c r="B58" s="2" t="n">
        <v>0</v>
      </c>
      <c r="C58" s="1" t="inlineStr">
        <is>
          <t>ALP</t>
        </is>
      </c>
      <c r="D58" s="1" t="inlineStr">
        <is>
          <t>MA05</t>
        </is>
      </c>
      <c r="E58" s="2" t="n">
        <v>0</v>
      </c>
    </row>
    <row r="59">
      <c r="A59" s="1" t="inlineStr">
        <is>
          <t>8130</t>
        </is>
      </c>
      <c r="B59" s="2" t="n">
        <v>0</v>
      </c>
      <c r="C59" s="1" t="inlineStr">
        <is>
          <t>CON</t>
        </is>
      </c>
      <c r="D59" s="1" t="inlineStr">
        <is>
          <t>MC01</t>
        </is>
      </c>
      <c r="E59" s="2" t="n">
        <v>0</v>
      </c>
    </row>
    <row r="60">
      <c r="A60" s="1" t="inlineStr">
        <is>
          <t>5320</t>
        </is>
      </c>
      <c r="B60" s="2" t="n">
        <v>0</v>
      </c>
      <c r="C60" s="1" t="inlineStr">
        <is>
          <t>MED</t>
        </is>
      </c>
      <c r="D60" s="1" t="inlineStr">
        <is>
          <t>MF07</t>
        </is>
      </c>
      <c r="E60" s="2" t="n">
        <v>0</v>
      </c>
    </row>
    <row r="61">
      <c r="A61" s="1" t="inlineStr">
        <is>
          <t>3260</t>
        </is>
      </c>
      <c r="B61" s="2" t="n">
        <v>0</v>
      </c>
      <c r="C61" s="1" t="inlineStr">
        <is>
          <t>MED</t>
        </is>
      </c>
      <c r="D61" s="1" t="inlineStr">
        <is>
          <t>MK02</t>
        </is>
      </c>
      <c r="E61" s="2" t="n">
        <v>0</v>
      </c>
    </row>
    <row r="62">
      <c r="A62" s="1" t="inlineStr">
        <is>
          <t>9320</t>
        </is>
      </c>
      <c r="B62" s="2" t="n">
        <v>0</v>
      </c>
      <c r="C62" s="1" t="inlineStr">
        <is>
          <t>MED</t>
        </is>
      </c>
      <c r="D62" s="1" t="inlineStr">
        <is>
          <t>MA09</t>
        </is>
      </c>
      <c r="E62" s="2" t="n">
        <v>0</v>
      </c>
    </row>
    <row r="63">
      <c r="A63" s="1" t="inlineStr">
        <is>
          <t>6510</t>
        </is>
      </c>
      <c r="B63" s="2" t="n">
        <v>0</v>
      </c>
      <c r="C63" s="1" t="inlineStr">
        <is>
          <t>CON</t>
        </is>
      </c>
      <c r="D63" s="1" t="inlineStr">
        <is>
          <t>MA09</t>
        </is>
      </c>
      <c r="E63" s="2" t="n">
        <v>0</v>
      </c>
    </row>
    <row r="64">
      <c r="A64" s="1" t="inlineStr">
        <is>
          <t>9210</t>
        </is>
      </c>
      <c r="B64" s="2" t="n">
        <v>0</v>
      </c>
      <c r="C64" s="1" t="inlineStr">
        <is>
          <t>MED</t>
        </is>
      </c>
      <c r="D64" s="1" t="inlineStr">
        <is>
          <t>MJ02</t>
        </is>
      </c>
      <c r="E64" s="2" t="n">
        <v>0</v>
      </c>
    </row>
    <row r="65">
      <c r="A65" s="1" t="inlineStr">
        <is>
          <t>91F0</t>
        </is>
      </c>
      <c r="B65" s="2" t="n">
        <v>0</v>
      </c>
      <c r="C65" s="1" t="inlineStr">
        <is>
          <t>CON</t>
        </is>
      </c>
      <c r="D65" s="1" t="inlineStr">
        <is>
          <t>MB06</t>
        </is>
      </c>
      <c r="E65" s="2" t="n">
        <v>0</v>
      </c>
    </row>
    <row r="66">
      <c r="A66" s="1" t="inlineStr">
        <is>
          <t>5320</t>
        </is>
      </c>
      <c r="B66" s="2" t="n">
        <v>0</v>
      </c>
      <c r="C66" s="1" t="inlineStr">
        <is>
          <t>MED</t>
        </is>
      </c>
      <c r="D66" s="1" t="inlineStr">
        <is>
          <t>MF01</t>
        </is>
      </c>
      <c r="E66" s="2" t="n">
        <v>0</v>
      </c>
    </row>
    <row r="67">
      <c r="A67" s="1" t="inlineStr">
        <is>
          <t>3130</t>
        </is>
      </c>
      <c r="B67" s="2" t="n">
        <v>0</v>
      </c>
      <c r="C67" s="1" t="inlineStr">
        <is>
          <t>CON</t>
        </is>
      </c>
      <c r="D67" s="1" t="inlineStr">
        <is>
          <t>MA04</t>
        </is>
      </c>
      <c r="E67" s="2" t="n">
        <v>0</v>
      </c>
    </row>
    <row r="68">
      <c r="A68" s="1" t="inlineStr">
        <is>
          <t>3160</t>
        </is>
      </c>
      <c r="B68" s="2" t="n">
        <v>0</v>
      </c>
      <c r="C68" s="1" t="inlineStr">
        <is>
          <t>CON</t>
        </is>
      </c>
      <c r="D68" s="1" t="inlineStr">
        <is>
          <t>MJ01</t>
        </is>
      </c>
      <c r="E68" s="2" t="n">
        <v>0</v>
      </c>
    </row>
    <row r="69">
      <c r="A69" s="1" t="inlineStr">
        <is>
          <t>1150</t>
        </is>
      </c>
      <c r="B69" s="2" t="n">
        <v>0</v>
      </c>
      <c r="C69" s="1" t="inlineStr">
        <is>
          <t>CON</t>
        </is>
      </c>
      <c r="D69" s="1" t="inlineStr">
        <is>
          <t>MG01</t>
        </is>
      </c>
      <c r="E69" s="2" t="n">
        <v>0</v>
      </c>
    </row>
    <row r="70">
      <c r="A70" s="1" t="inlineStr">
        <is>
          <t>2250</t>
        </is>
      </c>
      <c r="B70" s="2" t="n">
        <v>0</v>
      </c>
      <c r="C70" s="1" t="inlineStr">
        <is>
          <t>MED</t>
        </is>
      </c>
      <c r="D70" s="1" t="inlineStr">
        <is>
          <t>ME06</t>
        </is>
      </c>
      <c r="E70" s="2" t="n">
        <v>0</v>
      </c>
    </row>
    <row r="71">
      <c r="A71" s="1" t="inlineStr">
        <is>
          <t>4060</t>
        </is>
      </c>
      <c r="B71" s="2" t="n">
        <v>0</v>
      </c>
      <c r="C71" s="1" t="inlineStr">
        <is>
          <t>MED</t>
        </is>
      </c>
      <c r="D71" s="1" t="inlineStr">
        <is>
          <t>MF02</t>
        </is>
      </c>
      <c r="E71" s="2" t="n">
        <v>0</v>
      </c>
    </row>
    <row r="72">
      <c r="A72" s="1" t="inlineStr">
        <is>
          <t>2270</t>
        </is>
      </c>
      <c r="B72" s="2" t="n">
        <v>0</v>
      </c>
      <c r="C72" s="1" t="inlineStr">
        <is>
          <t>MED</t>
        </is>
      </c>
      <c r="D72" s="1" t="inlineStr">
        <is>
          <t>MF01</t>
        </is>
      </c>
      <c r="E72" s="2" t="n">
        <v>0</v>
      </c>
    </row>
    <row r="73">
      <c r="A73" s="1" t="inlineStr">
        <is>
          <t>6150</t>
        </is>
      </c>
      <c r="B73" s="2" t="n">
        <v>0</v>
      </c>
      <c r="C73" s="1" t="inlineStr">
        <is>
          <t>CON</t>
        </is>
      </c>
      <c r="D73" s="1" t="inlineStr">
        <is>
          <t>MF01</t>
        </is>
      </c>
      <c r="E73" s="2" t="n">
        <v>0</v>
      </c>
    </row>
    <row r="74">
      <c r="A74" s="1" t="inlineStr">
        <is>
          <t>5130</t>
        </is>
      </c>
      <c r="B74" s="2" t="n">
        <v>0</v>
      </c>
      <c r="C74" s="1" t="inlineStr">
        <is>
          <t>ALP</t>
        </is>
      </c>
      <c r="D74" s="1" t="inlineStr">
        <is>
          <t>MA01</t>
        </is>
      </c>
      <c r="E74" s="2" t="n">
        <v>0</v>
      </c>
    </row>
    <row r="75">
      <c r="A75" s="1" t="inlineStr">
        <is>
          <t>9220</t>
        </is>
      </c>
      <c r="B75" s="2" t="n">
        <v>0</v>
      </c>
      <c r="C75" s="1" t="inlineStr">
        <is>
          <t>CON</t>
        </is>
      </c>
      <c r="D75" s="1" t="inlineStr">
        <is>
          <t>MB05</t>
        </is>
      </c>
      <c r="E75" s="2" t="n">
        <v>0</v>
      </c>
    </row>
    <row r="76">
      <c r="A76" s="1" t="inlineStr">
        <is>
          <t>6510</t>
        </is>
      </c>
      <c r="B76" s="2" t="n">
        <v>0</v>
      </c>
      <c r="C76" s="1" t="inlineStr">
        <is>
          <t>CON</t>
        </is>
      </c>
      <c r="D76" s="1" t="inlineStr">
        <is>
          <t>MA04</t>
        </is>
      </c>
      <c r="E76" s="2" t="n">
        <v>0</v>
      </c>
    </row>
    <row r="77">
      <c r="A77" s="1" t="inlineStr">
        <is>
          <t>91F0</t>
        </is>
      </c>
      <c r="B77" s="2" t="n">
        <v>0</v>
      </c>
      <c r="C77" s="1" t="inlineStr">
        <is>
          <t>ALP</t>
        </is>
      </c>
      <c r="D77" s="1" t="inlineStr">
        <is>
          <t>MB04</t>
        </is>
      </c>
      <c r="E77" s="2" t="n">
        <v>0</v>
      </c>
    </row>
    <row r="78">
      <c r="A78" s="1" t="inlineStr">
        <is>
          <t>8230</t>
        </is>
      </c>
      <c r="B78" s="2" t="n">
        <v>0</v>
      </c>
      <c r="C78" s="1" t="inlineStr">
        <is>
          <t>ALP</t>
        </is>
      </c>
      <c r="D78" s="1" t="inlineStr">
        <is>
          <t>MA05</t>
        </is>
      </c>
      <c r="E78" s="2" t="n">
        <v>0</v>
      </c>
    </row>
    <row r="79">
      <c r="A79" s="1" t="inlineStr">
        <is>
          <t>2240</t>
        </is>
      </c>
      <c r="B79" s="2" t="n">
        <v>0</v>
      </c>
      <c r="C79" s="1" t="inlineStr">
        <is>
          <t>MED</t>
        </is>
      </c>
      <c r="D79" s="1" t="inlineStr">
        <is>
          <t>MH03</t>
        </is>
      </c>
      <c r="E79" s="2" t="n">
        <v>0</v>
      </c>
    </row>
    <row r="80">
      <c r="A80" s="1" t="inlineStr">
        <is>
          <t>9110</t>
        </is>
      </c>
      <c r="B80" s="2" t="n">
        <v>0</v>
      </c>
      <c r="C80" s="1" t="inlineStr">
        <is>
          <t>ALP</t>
        </is>
      </c>
      <c r="D80" s="1" t="inlineStr">
        <is>
          <t>MB15</t>
        </is>
      </c>
      <c r="E80" s="2" t="n">
        <v>0</v>
      </c>
    </row>
    <row r="81">
      <c r="A81" s="1" t="inlineStr">
        <is>
          <t>8120</t>
        </is>
      </c>
      <c r="B81" s="2" t="n">
        <v>0</v>
      </c>
      <c r="C81" s="1" t="inlineStr">
        <is>
          <t>ALP</t>
        </is>
      </c>
      <c r="D81" s="1" t="inlineStr">
        <is>
          <t>MC01</t>
        </is>
      </c>
      <c r="E81" s="2" t="n">
        <v>0</v>
      </c>
    </row>
    <row r="82">
      <c r="A82" s="1" t="inlineStr">
        <is>
          <t>3260</t>
        </is>
      </c>
      <c r="B82" s="2" t="n">
        <v>0</v>
      </c>
      <c r="C82" s="1" t="inlineStr">
        <is>
          <t>ALP</t>
        </is>
      </c>
      <c r="D82" s="1" t="inlineStr">
        <is>
          <t>MC08</t>
        </is>
      </c>
      <c r="E82" s="2" t="n">
        <v>0</v>
      </c>
    </row>
    <row r="83">
      <c r="A83" s="1" t="inlineStr">
        <is>
          <t>3140</t>
        </is>
      </c>
      <c r="B83" s="2" t="n">
        <v>0</v>
      </c>
      <c r="C83" s="1" t="inlineStr">
        <is>
          <t>ALP</t>
        </is>
      </c>
      <c r="D83" s="1" t="inlineStr">
        <is>
          <t>MI02</t>
        </is>
      </c>
      <c r="E83" s="2" t="n">
        <v>0</v>
      </c>
    </row>
    <row r="84">
      <c r="A84" s="1" t="inlineStr">
        <is>
          <t>7120</t>
        </is>
      </c>
      <c r="B84" s="2" t="n">
        <v>0</v>
      </c>
      <c r="C84" s="1" t="inlineStr">
        <is>
          <t>ALP</t>
        </is>
      </c>
      <c r="D84" s="1" t="inlineStr">
        <is>
          <t>MA05</t>
        </is>
      </c>
      <c r="E84" s="2" t="n">
        <v>0</v>
      </c>
    </row>
    <row r="85">
      <c r="A85" s="1" t="inlineStr">
        <is>
          <t>2240</t>
        </is>
      </c>
      <c r="B85" s="2" t="n">
        <v>0</v>
      </c>
      <c r="C85" s="1" t="inlineStr">
        <is>
          <t>MED</t>
        </is>
      </c>
      <c r="D85" s="1" t="inlineStr">
        <is>
          <t>MI04</t>
        </is>
      </c>
      <c r="E85" s="2" t="n">
        <v>0</v>
      </c>
    </row>
    <row r="86">
      <c r="A86" s="1" t="inlineStr">
        <is>
          <t>7220</t>
        </is>
      </c>
      <c r="B86" s="2" t="n">
        <v>0</v>
      </c>
      <c r="C86" s="1" t="inlineStr">
        <is>
          <t>CON</t>
        </is>
      </c>
      <c r="D86" s="1" t="inlineStr">
        <is>
          <t>MA04</t>
        </is>
      </c>
      <c r="E86" s="2" t="n">
        <v>0</v>
      </c>
    </row>
    <row r="87">
      <c r="A87" s="1" t="inlineStr">
        <is>
          <t>5230</t>
        </is>
      </c>
      <c r="B87" s="2" t="n">
        <v>0</v>
      </c>
      <c r="C87" s="1" t="inlineStr">
        <is>
          <t>MED</t>
        </is>
      </c>
      <c r="D87" s="1" t="inlineStr">
        <is>
          <t>MI04</t>
        </is>
      </c>
      <c r="E87" s="2" t="n">
        <v>0</v>
      </c>
    </row>
    <row r="88">
      <c r="A88" s="1" t="inlineStr">
        <is>
          <t>9530</t>
        </is>
      </c>
      <c r="B88" s="2" t="n">
        <v>0</v>
      </c>
      <c r="C88" s="1" t="inlineStr">
        <is>
          <t>MED</t>
        </is>
      </c>
      <c r="D88" s="1" t="inlineStr">
        <is>
          <t>MB05</t>
        </is>
      </c>
      <c r="E88" s="2" t="n">
        <v>0</v>
      </c>
    </row>
    <row r="89">
      <c r="A89" s="1" t="inlineStr">
        <is>
          <t>62A0</t>
        </is>
      </c>
      <c r="B89" s="2" t="n">
        <v>0</v>
      </c>
      <c r="C89" s="1" t="inlineStr">
        <is>
          <t>CON</t>
        </is>
      </c>
      <c r="D89" s="1" t="inlineStr">
        <is>
          <t>MA02</t>
        </is>
      </c>
      <c r="E89" s="2" t="n">
        <v>0</v>
      </c>
    </row>
    <row r="90">
      <c r="A90" s="1" t="inlineStr">
        <is>
          <t>92A0</t>
        </is>
      </c>
      <c r="B90" s="2" t="n">
        <v>0</v>
      </c>
      <c r="C90" s="1" t="inlineStr">
        <is>
          <t>CON</t>
        </is>
      </c>
      <c r="D90" s="1" t="inlineStr">
        <is>
          <t>MB03</t>
        </is>
      </c>
      <c r="E90" s="2" t="n">
        <v>0</v>
      </c>
    </row>
    <row r="91">
      <c r="A91" s="1" t="inlineStr">
        <is>
          <t>91H0</t>
        </is>
      </c>
      <c r="B91" s="2" t="n">
        <v>0</v>
      </c>
      <c r="C91" s="1" t="inlineStr">
        <is>
          <t>ALP</t>
        </is>
      </c>
      <c r="D91" s="1" t="inlineStr">
        <is>
          <t>MB04</t>
        </is>
      </c>
      <c r="E91" s="2" t="n">
        <v>0</v>
      </c>
    </row>
    <row r="92">
      <c r="A92" s="1" t="inlineStr">
        <is>
          <t>91AA</t>
        </is>
      </c>
      <c r="B92" s="2" t="n">
        <v>0</v>
      </c>
      <c r="C92" s="1" t="inlineStr">
        <is>
          <t>ALP</t>
        </is>
      </c>
      <c r="D92" s="1" t="inlineStr">
        <is>
          <t>MA05</t>
        </is>
      </c>
      <c r="E92" s="2" t="n">
        <v>0</v>
      </c>
    </row>
    <row r="93">
      <c r="A93" s="1" t="inlineStr">
        <is>
          <t>62A0</t>
        </is>
      </c>
      <c r="B93" s="2" t="n">
        <v>0</v>
      </c>
      <c r="C93" s="1" t="inlineStr">
        <is>
          <t>CON</t>
        </is>
      </c>
      <c r="D93" s="1" t="inlineStr">
        <is>
          <t>MA06</t>
        </is>
      </c>
      <c r="E93" s="2" t="n">
        <v>0</v>
      </c>
    </row>
    <row r="94">
      <c r="A94" s="1" t="inlineStr">
        <is>
          <t>5130</t>
        </is>
      </c>
      <c r="B94" s="2" t="n">
        <v>0</v>
      </c>
      <c r="C94" s="1" t="inlineStr">
        <is>
          <t>CON</t>
        </is>
      </c>
      <c r="D94" s="1" t="inlineStr">
        <is>
          <t>MA04</t>
        </is>
      </c>
      <c r="E94" s="2" t="n">
        <v>0</v>
      </c>
    </row>
    <row r="95">
      <c r="A95" s="1" t="inlineStr">
        <is>
          <t>9510</t>
        </is>
      </c>
      <c r="B95" s="2" t="n">
        <v>0</v>
      </c>
      <c r="C95" s="1" t="inlineStr">
        <is>
          <t>ALP</t>
        </is>
      </c>
      <c r="D95" s="1" t="inlineStr">
        <is>
          <t>MJ02</t>
        </is>
      </c>
      <c r="E95" s="2" t="n">
        <v>0</v>
      </c>
    </row>
    <row r="96">
      <c r="A96" s="1" t="inlineStr">
        <is>
          <t>9510</t>
        </is>
      </c>
      <c r="B96" s="2" t="n">
        <v>0</v>
      </c>
      <c r="C96" s="1" t="inlineStr">
        <is>
          <t>MED</t>
        </is>
      </c>
      <c r="D96" s="1" t="inlineStr">
        <is>
          <t>MB07</t>
        </is>
      </c>
      <c r="E96" s="2" t="n">
        <v>0</v>
      </c>
    </row>
    <row r="97">
      <c r="A97" s="1" t="inlineStr">
        <is>
          <t>3270</t>
        </is>
      </c>
      <c r="B97" s="2" t="n">
        <v>0</v>
      </c>
      <c r="C97" s="1" t="inlineStr">
        <is>
          <t>ALP</t>
        </is>
      </c>
      <c r="D97" s="1" t="inlineStr">
        <is>
          <t>MI01</t>
        </is>
      </c>
      <c r="E97" s="2" t="n">
        <v>0</v>
      </c>
    </row>
    <row r="98">
      <c r="A98" s="1" t="inlineStr">
        <is>
          <t>8240</t>
        </is>
      </c>
      <c r="B98" s="2" t="n">
        <v>0</v>
      </c>
      <c r="C98" s="1" t="inlineStr">
        <is>
          <t>ALP</t>
        </is>
      </c>
      <c r="D98" s="1" t="inlineStr">
        <is>
          <t>MJ01</t>
        </is>
      </c>
      <c r="E98" s="2" t="n">
        <v>0</v>
      </c>
    </row>
    <row r="99">
      <c r="A99" s="1" t="inlineStr">
        <is>
          <t>7210</t>
        </is>
      </c>
      <c r="B99" s="2" t="n">
        <v>0</v>
      </c>
      <c r="C99" s="1" t="inlineStr">
        <is>
          <t>CON</t>
        </is>
      </c>
      <c r="D99" s="1" t="inlineStr">
        <is>
          <t>ME02</t>
        </is>
      </c>
      <c r="E99" s="2" t="n">
        <v>0</v>
      </c>
    </row>
    <row r="100">
      <c r="A100" s="1" t="inlineStr">
        <is>
          <t>3160</t>
        </is>
      </c>
      <c r="B100" s="2" t="n">
        <v>0</v>
      </c>
      <c r="C100" s="1" t="inlineStr">
        <is>
          <t>ALP</t>
        </is>
      </c>
      <c r="D100" s="1" t="inlineStr">
        <is>
          <t>MA10</t>
        </is>
      </c>
      <c r="E100" s="2" t="n">
        <v>0</v>
      </c>
    </row>
    <row r="101">
      <c r="A101" s="1" t="inlineStr">
        <is>
          <t>91B0</t>
        </is>
      </c>
      <c r="B101" s="2" t="n">
        <v>0</v>
      </c>
      <c r="C101" s="1" t="inlineStr">
        <is>
          <t>CON</t>
        </is>
      </c>
      <c r="D101" s="1" t="inlineStr">
        <is>
          <t>MB04</t>
        </is>
      </c>
      <c r="E101" s="2" t="n">
        <v>0</v>
      </c>
    </row>
    <row r="102">
      <c r="A102" s="1" t="inlineStr">
        <is>
          <t>1110</t>
        </is>
      </c>
      <c r="B102" s="2" t="n">
        <v>0</v>
      </c>
      <c r="C102" s="1" t="inlineStr">
        <is>
          <t>MMED</t>
        </is>
      </c>
      <c r="D102" s="1" t="inlineStr">
        <is>
          <t>MM04</t>
        </is>
      </c>
      <c r="E102" s="2" t="n">
        <v>0</v>
      </c>
    </row>
    <row r="103">
      <c r="A103" s="1" t="inlineStr">
        <is>
          <t>91K0</t>
        </is>
      </c>
      <c r="B103" s="2" t="n">
        <v>0</v>
      </c>
      <c r="C103" s="1" t="inlineStr">
        <is>
          <t>ALP</t>
        </is>
      </c>
      <c r="D103" s="1" t="inlineStr">
        <is>
          <t>MI01</t>
        </is>
      </c>
      <c r="E103" s="2" t="n">
        <v>0</v>
      </c>
    </row>
    <row r="104">
      <c r="A104" s="1" t="inlineStr">
        <is>
          <t>6230</t>
        </is>
      </c>
      <c r="B104" s="2" t="n">
        <v>0</v>
      </c>
      <c r="C104" s="1" t="inlineStr">
        <is>
          <t>ALP</t>
        </is>
      </c>
      <c r="D104" s="1" t="inlineStr">
        <is>
          <t>MA09</t>
        </is>
      </c>
      <c r="E104" s="2" t="n">
        <v>0</v>
      </c>
    </row>
    <row r="105">
      <c r="A105" s="1" t="inlineStr">
        <is>
          <t>91H0</t>
        </is>
      </c>
      <c r="B105" s="2" t="n">
        <v>0</v>
      </c>
      <c r="C105" s="1" t="inlineStr">
        <is>
          <t>ALP</t>
        </is>
      </c>
      <c r="D105" s="1" t="inlineStr">
        <is>
          <t>MI01</t>
        </is>
      </c>
      <c r="E105" s="2" t="n">
        <v>0</v>
      </c>
    </row>
    <row r="106">
      <c r="A106" s="1" t="inlineStr">
        <is>
          <t>91E0</t>
        </is>
      </c>
      <c r="B106" s="2" t="n">
        <v>0</v>
      </c>
      <c r="C106" s="1" t="inlineStr">
        <is>
          <t>MED</t>
        </is>
      </c>
      <c r="D106" s="1" t="inlineStr">
        <is>
          <t>MC04</t>
        </is>
      </c>
      <c r="E106" s="2" t="n">
        <v>0</v>
      </c>
    </row>
    <row r="107">
      <c r="A107" s="1" t="inlineStr">
        <is>
          <t>3230</t>
        </is>
      </c>
      <c r="B107" s="2" t="n">
        <v>0</v>
      </c>
      <c r="C107" s="1" t="inlineStr">
        <is>
          <t>ALP</t>
        </is>
      </c>
      <c r="D107" s="1" t="inlineStr">
        <is>
          <t>MA06</t>
        </is>
      </c>
      <c r="E107" s="2" t="n">
        <v>0</v>
      </c>
    </row>
    <row r="108">
      <c r="A108" s="1" t="inlineStr">
        <is>
          <t>91K0</t>
        </is>
      </c>
      <c r="B108" s="2" t="n">
        <v>0</v>
      </c>
      <c r="C108" s="1" t="inlineStr">
        <is>
          <t>ALP</t>
        </is>
      </c>
      <c r="D108" s="1" t="inlineStr">
        <is>
          <t>MJ01</t>
        </is>
      </c>
      <c r="E108" s="2" t="n">
        <v>0</v>
      </c>
    </row>
    <row r="109">
      <c r="A109" s="1" t="inlineStr">
        <is>
          <t>2250</t>
        </is>
      </c>
      <c r="B109" s="2" t="n">
        <v>0</v>
      </c>
      <c r="C109" s="1" t="inlineStr">
        <is>
          <t>CON</t>
        </is>
      </c>
      <c r="D109" s="1" t="inlineStr">
        <is>
          <t>MF08</t>
        </is>
      </c>
      <c r="E109" s="2" t="n">
        <v>0</v>
      </c>
    </row>
    <row r="110">
      <c r="A110" s="1" t="inlineStr">
        <is>
          <t>5220</t>
        </is>
      </c>
      <c r="B110" s="2" t="n">
        <v>0</v>
      </c>
      <c r="C110" s="1" t="inlineStr">
        <is>
          <t>MED</t>
        </is>
      </c>
      <c r="D110" s="1" t="inlineStr">
        <is>
          <t>MH03</t>
        </is>
      </c>
      <c r="E110" s="2" t="n">
        <v>0</v>
      </c>
    </row>
    <row r="111">
      <c r="A111" s="1" t="inlineStr">
        <is>
          <t>91AA</t>
        </is>
      </c>
      <c r="B111" s="2" t="n">
        <v>0</v>
      </c>
      <c r="C111" s="1" t="inlineStr">
        <is>
          <t>CON</t>
        </is>
      </c>
      <c r="D111" s="1" t="inlineStr">
        <is>
          <t>MF03</t>
        </is>
      </c>
      <c r="E111" s="2" t="n">
        <v>0</v>
      </c>
    </row>
    <row r="112">
      <c r="A112" s="1" t="inlineStr">
        <is>
          <t>1120</t>
        </is>
      </c>
      <c r="B112" s="2" t="n">
        <v>0</v>
      </c>
      <c r="C112" s="1" t="inlineStr">
        <is>
          <t>MMED</t>
        </is>
      </c>
      <c r="D112" s="1" t="inlineStr">
        <is>
          <t>MH03</t>
        </is>
      </c>
      <c r="E112" s="2" t="n">
        <v>0</v>
      </c>
    </row>
    <row r="113">
      <c r="A113" s="1" t="inlineStr">
        <is>
          <t>91L0</t>
        </is>
      </c>
      <c r="B113" s="2" t="n">
        <v>0</v>
      </c>
      <c r="C113" s="1" t="inlineStr">
        <is>
          <t>CON</t>
        </is>
      </c>
      <c r="D113" s="1" t="inlineStr">
        <is>
          <t>MK01</t>
        </is>
      </c>
      <c r="E113" s="2" t="n">
        <v>0</v>
      </c>
    </row>
    <row r="114">
      <c r="A114" s="1" t="inlineStr">
        <is>
          <t>2110</t>
        </is>
      </c>
      <c r="B114" s="2" t="n">
        <v>0</v>
      </c>
      <c r="C114" s="1" t="inlineStr">
        <is>
          <t>CON</t>
        </is>
      </c>
      <c r="D114" s="1" t="inlineStr">
        <is>
          <t>MK03</t>
        </is>
      </c>
      <c r="E114" s="2" t="n">
        <v>0</v>
      </c>
    </row>
    <row r="115">
      <c r="A115" s="1" t="inlineStr">
        <is>
          <t>3260</t>
        </is>
      </c>
      <c r="B115" s="2" t="n">
        <v>0</v>
      </c>
      <c r="C115" s="1" t="inlineStr">
        <is>
          <t>CON</t>
        </is>
      </c>
      <c r="D115" s="1" t="inlineStr">
        <is>
          <t>MA13</t>
        </is>
      </c>
      <c r="E115" s="2" t="n">
        <v>0</v>
      </c>
    </row>
    <row r="116">
      <c r="A116" s="1" t="inlineStr">
        <is>
          <t>1340</t>
        </is>
      </c>
      <c r="B116" s="2" t="n">
        <v>0</v>
      </c>
      <c r="C116" s="1" t="inlineStr">
        <is>
          <t>CON</t>
        </is>
      </c>
      <c r="D116" s="1" t="inlineStr">
        <is>
          <t>MA01</t>
        </is>
      </c>
      <c r="E116" s="2" t="n">
        <v>0</v>
      </c>
    </row>
    <row r="117">
      <c r="A117" s="1" t="inlineStr">
        <is>
          <t>1120</t>
        </is>
      </c>
      <c r="B117" s="2" t="n">
        <v>0</v>
      </c>
      <c r="C117" s="1" t="inlineStr">
        <is>
          <t>MMED</t>
        </is>
      </c>
      <c r="D117" s="1" t="inlineStr">
        <is>
          <t>ME01</t>
        </is>
      </c>
      <c r="E117" s="2" t="n">
        <v>0</v>
      </c>
    </row>
    <row r="118">
      <c r="A118" s="1" t="inlineStr">
        <is>
          <t>6310</t>
        </is>
      </c>
      <c r="B118" s="2" t="n">
        <v>0</v>
      </c>
      <c r="C118" s="1" t="inlineStr">
        <is>
          <t>MED</t>
        </is>
      </c>
      <c r="D118" s="1" t="inlineStr">
        <is>
          <t>MA01</t>
        </is>
      </c>
      <c r="E118" s="2" t="n">
        <v>0</v>
      </c>
    </row>
    <row r="119">
      <c r="A119" s="1" t="inlineStr">
        <is>
          <t>7140</t>
        </is>
      </c>
      <c r="B119" s="2" t="n">
        <v>0</v>
      </c>
      <c r="C119" s="1" t="inlineStr">
        <is>
          <t>CON</t>
        </is>
      </c>
      <c r="D119" s="1" t="inlineStr">
        <is>
          <t>MA09</t>
        </is>
      </c>
      <c r="E119" s="2" t="n">
        <v>0</v>
      </c>
    </row>
    <row r="120">
      <c r="A120" s="1" t="inlineStr">
        <is>
          <t>2130</t>
        </is>
      </c>
      <c r="B120" s="2" t="n">
        <v>0</v>
      </c>
      <c r="C120" s="1" t="inlineStr">
        <is>
          <t>CON</t>
        </is>
      </c>
      <c r="D120" s="1" t="inlineStr">
        <is>
          <t>MK02</t>
        </is>
      </c>
      <c r="E120" s="2" t="n">
        <v>0</v>
      </c>
    </row>
    <row r="121">
      <c r="A121" s="1" t="inlineStr">
        <is>
          <t>1150</t>
        </is>
      </c>
      <c r="B121" s="2" t="n">
        <v>0</v>
      </c>
      <c r="C121" s="1" t="inlineStr">
        <is>
          <t>MED</t>
        </is>
      </c>
      <c r="D121" s="1" t="inlineStr">
        <is>
          <t>MG01</t>
        </is>
      </c>
      <c r="E121" s="2" t="n">
        <v>0</v>
      </c>
    </row>
    <row r="122">
      <c r="A122" s="1" t="inlineStr">
        <is>
          <t>91F0</t>
        </is>
      </c>
      <c r="B122" s="2" t="n">
        <v>0</v>
      </c>
      <c r="C122" s="1" t="inlineStr">
        <is>
          <t>MED</t>
        </is>
      </c>
      <c r="D122" s="1" t="inlineStr">
        <is>
          <t>MF08</t>
        </is>
      </c>
      <c r="E122" s="2" t="n">
        <v>0</v>
      </c>
    </row>
    <row r="123">
      <c r="A123" s="1" t="inlineStr">
        <is>
          <t>2120</t>
        </is>
      </c>
      <c r="B123" s="2" t="n">
        <v>0</v>
      </c>
      <c r="C123" s="1" t="inlineStr">
        <is>
          <t>CON</t>
        </is>
      </c>
      <c r="D123" s="1" t="inlineStr">
        <is>
          <t>MF08</t>
        </is>
      </c>
      <c r="E123" s="2" t="n">
        <v>0</v>
      </c>
    </row>
    <row r="124">
      <c r="A124" s="1" t="inlineStr">
        <is>
          <t>6230</t>
        </is>
      </c>
      <c r="B124" s="2" t="n">
        <v>0</v>
      </c>
      <c r="C124" s="1" t="inlineStr">
        <is>
          <t>MED</t>
        </is>
      </c>
      <c r="D124" s="1" t="inlineStr">
        <is>
          <t>MA01</t>
        </is>
      </c>
      <c r="E124" s="2" t="n">
        <v>0</v>
      </c>
    </row>
    <row r="125">
      <c r="A125" s="1" t="inlineStr">
        <is>
          <t>9140</t>
        </is>
      </c>
      <c r="B125" s="2" t="n">
        <v>0</v>
      </c>
      <c r="C125" s="1" t="inlineStr">
        <is>
          <t>ALP</t>
        </is>
      </c>
      <c r="D125" s="1" t="inlineStr">
        <is>
          <t>MJ02</t>
        </is>
      </c>
      <c r="E125" s="2" t="n">
        <v>0</v>
      </c>
    </row>
    <row r="126">
      <c r="A126" s="1" t="inlineStr">
        <is>
          <t>1310</t>
        </is>
      </c>
      <c r="B126" s="2" t="n">
        <v>0</v>
      </c>
      <c r="C126" s="1" t="inlineStr">
        <is>
          <t>MED</t>
        </is>
      </c>
      <c r="D126" s="1" t="inlineStr">
        <is>
          <t>MF02</t>
        </is>
      </c>
      <c r="E126" s="2" t="n">
        <v>0</v>
      </c>
    </row>
    <row r="127">
      <c r="A127" s="1" t="inlineStr">
        <is>
          <t>3170</t>
        </is>
      </c>
      <c r="B127" s="2" t="n">
        <v>0</v>
      </c>
      <c r="C127" s="1" t="inlineStr">
        <is>
          <t>MED</t>
        </is>
      </c>
      <c r="D127" s="1" t="inlineStr">
        <is>
          <t>MK05</t>
        </is>
      </c>
      <c r="E127" s="2" t="n">
        <v>0</v>
      </c>
    </row>
    <row r="128">
      <c r="A128" s="1" t="inlineStr">
        <is>
          <t>3220</t>
        </is>
      </c>
      <c r="B128" s="2" t="n">
        <v>0</v>
      </c>
      <c r="C128" s="1" t="inlineStr">
        <is>
          <t>ALP</t>
        </is>
      </c>
      <c r="D128" s="1" t="inlineStr">
        <is>
          <t>MK01</t>
        </is>
      </c>
      <c r="E128" s="2" t="n">
        <v>0</v>
      </c>
    </row>
    <row r="129">
      <c r="A129" s="1" t="inlineStr">
        <is>
          <t>6430</t>
        </is>
      </c>
      <c r="B129" s="2" t="n">
        <v>0</v>
      </c>
      <c r="C129" s="1" t="inlineStr">
        <is>
          <t>MED</t>
        </is>
      </c>
      <c r="D129" s="1" t="inlineStr">
        <is>
          <t>MK02</t>
        </is>
      </c>
      <c r="E129" s="2" t="n">
        <v>0</v>
      </c>
    </row>
    <row r="130">
      <c r="A130" s="1" t="inlineStr">
        <is>
          <t>3130</t>
        </is>
      </c>
      <c r="B130" s="2" t="n">
        <v>0</v>
      </c>
      <c r="C130" s="1" t="inlineStr">
        <is>
          <t>CON</t>
        </is>
      </c>
      <c r="D130" s="1" t="inlineStr">
        <is>
          <t>MA14</t>
        </is>
      </c>
      <c r="E130" s="2" t="n">
        <v>0</v>
      </c>
    </row>
    <row r="131">
      <c r="A131" s="1" t="inlineStr">
        <is>
          <t>7140</t>
        </is>
      </c>
      <c r="B131" s="2" t="n">
        <v>0</v>
      </c>
      <c r="C131" s="1" t="inlineStr">
        <is>
          <t>CON</t>
        </is>
      </c>
      <c r="D131" s="1" t="inlineStr">
        <is>
          <t>MI03</t>
        </is>
      </c>
      <c r="E131" s="2" t="n">
        <v>0</v>
      </c>
    </row>
    <row r="132">
      <c r="A132" s="1" t="inlineStr">
        <is>
          <t>3270</t>
        </is>
      </c>
      <c r="B132" s="2" t="n">
        <v>0</v>
      </c>
      <c r="C132" s="1" t="inlineStr">
        <is>
          <t>MED</t>
        </is>
      </c>
      <c r="D132" s="1" t="inlineStr">
        <is>
          <t>MM01</t>
        </is>
      </c>
      <c r="E132" s="2" t="n">
        <v>0</v>
      </c>
    </row>
    <row r="133">
      <c r="A133" s="1" t="inlineStr">
        <is>
          <t>91E0</t>
        </is>
      </c>
      <c r="B133" s="2" t="n">
        <v>0</v>
      </c>
      <c r="C133" s="1" t="inlineStr">
        <is>
          <t>ALP</t>
        </is>
      </c>
      <c r="D133" s="1" t="inlineStr">
        <is>
          <t>MA13</t>
        </is>
      </c>
      <c r="E133" s="2" t="n">
        <v>0</v>
      </c>
    </row>
    <row r="134">
      <c r="A134" s="1" t="inlineStr">
        <is>
          <t>91H0</t>
        </is>
      </c>
      <c r="B134" s="2" t="n">
        <v>0</v>
      </c>
      <c r="C134" s="1" t="inlineStr">
        <is>
          <t>ALP</t>
        </is>
      </c>
      <c r="D134" s="1" t="inlineStr">
        <is>
          <t>MB03</t>
        </is>
      </c>
      <c r="E134" s="2" t="n">
        <v>0</v>
      </c>
    </row>
    <row r="135">
      <c r="A135" s="1" t="inlineStr">
        <is>
          <t>9220</t>
        </is>
      </c>
      <c r="B135" s="2" t="n">
        <v>0</v>
      </c>
      <c r="C135" s="1" t="inlineStr">
        <is>
          <t>CON</t>
        </is>
      </c>
      <c r="D135" s="1" t="inlineStr">
        <is>
          <t>MB06</t>
        </is>
      </c>
      <c r="E135" s="2" t="n">
        <v>0</v>
      </c>
    </row>
    <row r="136">
      <c r="A136" s="1" t="inlineStr">
        <is>
          <t>6430</t>
        </is>
      </c>
      <c r="B136" s="2" t="n">
        <v>0</v>
      </c>
      <c r="C136" s="1" t="inlineStr">
        <is>
          <t>CON</t>
        </is>
      </c>
      <c r="D136" s="1" t="inlineStr">
        <is>
          <t>MK02</t>
        </is>
      </c>
      <c r="E136" s="2" t="n">
        <v>0</v>
      </c>
    </row>
    <row r="137">
      <c r="A137" s="1" t="inlineStr">
        <is>
          <t>6150</t>
        </is>
      </c>
      <c r="B137" s="2" t="n">
        <v>0</v>
      </c>
      <c r="C137" s="1" t="inlineStr">
        <is>
          <t>ALP</t>
        </is>
      </c>
      <c r="D137" s="1" t="inlineStr">
        <is>
          <t>MF01</t>
        </is>
      </c>
      <c r="E137" s="2" t="n">
        <v>0</v>
      </c>
    </row>
    <row r="138">
      <c r="A138" s="1" t="inlineStr">
        <is>
          <t>3150</t>
        </is>
      </c>
      <c r="B138" s="2" t="n">
        <v>0</v>
      </c>
      <c r="C138" s="1" t="inlineStr">
        <is>
          <t>CON</t>
        </is>
      </c>
      <c r="D138" s="1" t="inlineStr">
        <is>
          <t>MA13</t>
        </is>
      </c>
      <c r="E138" s="2" t="n">
        <v>0</v>
      </c>
    </row>
    <row r="139">
      <c r="A139" s="1" t="inlineStr">
        <is>
          <t>9220</t>
        </is>
      </c>
      <c r="B139" s="2" t="n">
        <v>0</v>
      </c>
      <c r="C139" s="1" t="inlineStr">
        <is>
          <t>CON</t>
        </is>
      </c>
      <c r="D139" s="1" t="inlineStr">
        <is>
          <t>MM02</t>
        </is>
      </c>
      <c r="E139" s="2" t="n">
        <v>0</v>
      </c>
    </row>
    <row r="140">
      <c r="A140" s="1" t="inlineStr">
        <is>
          <t>2110</t>
        </is>
      </c>
      <c r="B140" s="2" t="n">
        <v>0</v>
      </c>
      <c r="C140" s="1" t="inlineStr">
        <is>
          <t>MED</t>
        </is>
      </c>
      <c r="D140" s="1" t="inlineStr">
        <is>
          <t>MF02</t>
        </is>
      </c>
      <c r="E140" s="2" t="n">
        <v>0</v>
      </c>
    </row>
    <row r="141">
      <c r="A141" s="1" t="inlineStr">
        <is>
          <t>7220</t>
        </is>
      </c>
      <c r="B141" s="2" t="n">
        <v>0</v>
      </c>
      <c r="C141" s="1" t="inlineStr">
        <is>
          <t>ALP</t>
        </is>
      </c>
      <c r="D141" s="1" t="inlineStr">
        <is>
          <t>MF03</t>
        </is>
      </c>
      <c r="E141" s="2" t="n">
        <v>0</v>
      </c>
    </row>
    <row r="142">
      <c r="A142" s="1" t="inlineStr">
        <is>
          <t>6170</t>
        </is>
      </c>
      <c r="B142" s="2" t="n">
        <v>0</v>
      </c>
      <c r="C142" s="1" t="inlineStr">
        <is>
          <t>ALP</t>
        </is>
      </c>
      <c r="D142" s="1" t="inlineStr">
        <is>
          <t>MG02</t>
        </is>
      </c>
      <c r="E142" s="2" t="n">
        <v>0</v>
      </c>
    </row>
    <row r="143">
      <c r="A143" s="1" t="inlineStr">
        <is>
          <t>3140</t>
        </is>
      </c>
      <c r="B143" s="2" t="n">
        <v>0</v>
      </c>
      <c r="C143" s="1" t="inlineStr">
        <is>
          <t>ALP</t>
        </is>
      </c>
      <c r="D143" s="1" t="inlineStr">
        <is>
          <t>MJ01</t>
        </is>
      </c>
      <c r="E143" s="2" t="n">
        <v>0</v>
      </c>
    </row>
    <row r="144">
      <c r="A144" s="1" t="inlineStr">
        <is>
          <t>3140</t>
        </is>
      </c>
      <c r="B144" s="2" t="n">
        <v>0</v>
      </c>
      <c r="C144" s="1" t="inlineStr">
        <is>
          <t>MED</t>
        </is>
      </c>
      <c r="D144" s="1" t="inlineStr">
        <is>
          <t>MI04</t>
        </is>
      </c>
      <c r="E144" s="2" t="n">
        <v>0</v>
      </c>
    </row>
    <row r="145">
      <c r="A145" s="1" t="inlineStr">
        <is>
          <t>2130</t>
        </is>
      </c>
      <c r="B145" s="2" t="n">
        <v>0</v>
      </c>
      <c r="C145" s="1" t="inlineStr">
        <is>
          <t>CON</t>
        </is>
      </c>
      <c r="D145" s="1" t="inlineStr">
        <is>
          <t>MA07</t>
        </is>
      </c>
      <c r="E145" s="2" t="n">
        <v>0</v>
      </c>
    </row>
    <row r="146">
      <c r="A146" s="1" t="inlineStr">
        <is>
          <t>91AA</t>
        </is>
      </c>
      <c r="B146" s="2" t="n">
        <v>0</v>
      </c>
      <c r="C146" s="1" t="inlineStr">
        <is>
          <t>MED</t>
        </is>
      </c>
      <c r="D146" s="1" t="inlineStr">
        <is>
          <t>MA03</t>
        </is>
      </c>
      <c r="E146" s="2" t="n">
        <v>0</v>
      </c>
    </row>
    <row r="147">
      <c r="A147" s="1" t="inlineStr">
        <is>
          <t>3270</t>
        </is>
      </c>
      <c r="B147" s="2" t="n">
        <v>0</v>
      </c>
      <c r="C147" s="1" t="inlineStr">
        <is>
          <t>CON</t>
        </is>
      </c>
      <c r="D147" s="1" t="inlineStr">
        <is>
          <t>MF03</t>
        </is>
      </c>
      <c r="E147" s="2" t="n">
        <v>0</v>
      </c>
    </row>
    <row r="148">
      <c r="A148" s="1" t="inlineStr">
        <is>
          <t>3280</t>
        </is>
      </c>
      <c r="B148" s="2" t="n">
        <v>0</v>
      </c>
      <c r="C148" s="1" t="inlineStr">
        <is>
          <t>ALP</t>
        </is>
      </c>
      <c r="D148" s="1" t="inlineStr">
        <is>
          <t>MC12</t>
        </is>
      </c>
      <c r="E148" s="2" t="n">
        <v>0</v>
      </c>
    </row>
    <row r="149">
      <c r="A149" s="1" t="inlineStr">
        <is>
          <t>3280</t>
        </is>
      </c>
      <c r="B149" s="2" t="n">
        <v>0</v>
      </c>
      <c r="C149" s="1" t="inlineStr">
        <is>
          <t>ALP</t>
        </is>
      </c>
      <c r="D149" s="1" t="inlineStr">
        <is>
          <t>MS03</t>
        </is>
      </c>
      <c r="E149" s="2" t="n">
        <v>0</v>
      </c>
    </row>
    <row r="150">
      <c r="A150" s="1" t="inlineStr">
        <is>
          <t>3280</t>
        </is>
      </c>
      <c r="B150" s="2" t="n">
        <v>0</v>
      </c>
      <c r="C150" s="1" t="inlineStr">
        <is>
          <t>MED</t>
        </is>
      </c>
      <c r="D150" s="1" t="inlineStr">
        <is>
          <t>MI04</t>
        </is>
      </c>
      <c r="E150" s="2" t="n">
        <v>0</v>
      </c>
    </row>
    <row r="151">
      <c r="A151" s="1" t="inlineStr">
        <is>
          <t>1240</t>
        </is>
      </c>
      <c r="B151" s="2" t="n">
        <v>0</v>
      </c>
      <c r="C151" s="1" t="inlineStr">
        <is>
          <t>MED</t>
        </is>
      </c>
      <c r="D151" s="1" t="inlineStr">
        <is>
          <t>MF01</t>
        </is>
      </c>
      <c r="E151" s="2" t="n">
        <v>0</v>
      </c>
    </row>
    <row r="152">
      <c r="A152" s="1" t="inlineStr">
        <is>
          <t>6510</t>
        </is>
      </c>
      <c r="B152" s="2" t="n">
        <v>0</v>
      </c>
      <c r="C152" s="1" t="inlineStr">
        <is>
          <t>MED</t>
        </is>
      </c>
      <c r="D152" s="1" t="inlineStr">
        <is>
          <t>MM01</t>
        </is>
      </c>
      <c r="E152" s="2" t="n">
        <v>0</v>
      </c>
    </row>
    <row r="153">
      <c r="A153" s="1" t="inlineStr">
        <is>
          <t>9190</t>
        </is>
      </c>
      <c r="B153" s="2" t="n">
        <v>0</v>
      </c>
      <c r="C153" s="1" t="inlineStr">
        <is>
          <t>CON</t>
        </is>
      </c>
      <c r="D153" s="1" t="inlineStr">
        <is>
          <t>MK01</t>
        </is>
      </c>
      <c r="E153" s="2" t="n">
        <v>0</v>
      </c>
    </row>
    <row r="154">
      <c r="A154" s="1" t="inlineStr">
        <is>
          <t>3130</t>
        </is>
      </c>
      <c r="B154" s="2" t="n">
        <v>0</v>
      </c>
      <c r="C154" s="1" t="inlineStr">
        <is>
          <t>MED</t>
        </is>
      </c>
      <c r="D154" s="1" t="inlineStr">
        <is>
          <t>MM01</t>
        </is>
      </c>
      <c r="E154" s="2" t="n">
        <v>0</v>
      </c>
    </row>
    <row r="155">
      <c r="A155" s="1" t="inlineStr">
        <is>
          <t>9410</t>
        </is>
      </c>
      <c r="B155" s="2" t="n">
        <v>0</v>
      </c>
      <c r="C155" s="1" t="inlineStr">
        <is>
          <t>ALP</t>
        </is>
      </c>
      <c r="D155" s="1" t="inlineStr">
        <is>
          <t>MI03</t>
        </is>
      </c>
      <c r="E155" s="2" t="n">
        <v>0</v>
      </c>
    </row>
    <row r="156">
      <c r="A156" s="1" t="inlineStr">
        <is>
          <t>3130</t>
        </is>
      </c>
      <c r="B156" s="2" t="n">
        <v>0</v>
      </c>
      <c r="C156" s="1" t="inlineStr">
        <is>
          <t>MED</t>
        </is>
      </c>
      <c r="D156" s="1" t="inlineStr">
        <is>
          <t>MF04</t>
        </is>
      </c>
      <c r="E156" s="2" t="n">
        <v>0</v>
      </c>
    </row>
    <row r="157">
      <c r="A157" s="1" t="inlineStr">
        <is>
          <t>7230</t>
        </is>
      </c>
      <c r="B157" s="2" t="n">
        <v>0</v>
      </c>
      <c r="C157" s="1" t="inlineStr">
        <is>
          <t>CON</t>
        </is>
      </c>
      <c r="D157" s="1" t="inlineStr">
        <is>
          <t>MA14</t>
        </is>
      </c>
      <c r="E157" s="2" t="n">
        <v>0</v>
      </c>
    </row>
    <row r="158">
      <c r="A158" s="1" t="inlineStr">
        <is>
          <t>91L0</t>
        </is>
      </c>
      <c r="B158" s="2" t="n">
        <v>0</v>
      </c>
      <c r="C158" s="1" t="inlineStr">
        <is>
          <t>CON</t>
        </is>
      </c>
      <c r="D158" s="1" t="inlineStr">
        <is>
          <t>MB03</t>
        </is>
      </c>
      <c r="E158" s="2" t="n">
        <v>0</v>
      </c>
    </row>
    <row r="159">
      <c r="A159" s="1" t="inlineStr">
        <is>
          <t>2270</t>
        </is>
      </c>
      <c r="B159" s="2" t="n">
        <v>0</v>
      </c>
      <c r="C159" s="1" t="inlineStr">
        <is>
          <t>MED</t>
        </is>
      </c>
      <c r="D159" s="1" t="inlineStr">
        <is>
          <t>MF03</t>
        </is>
      </c>
      <c r="E159" s="2" t="n">
        <v>0</v>
      </c>
    </row>
    <row r="160">
      <c r="A160" s="1" t="inlineStr">
        <is>
          <t>9220</t>
        </is>
      </c>
      <c r="B160" s="2" t="n">
        <v>0</v>
      </c>
      <c r="C160" s="1" t="inlineStr">
        <is>
          <t>CON</t>
        </is>
      </c>
      <c r="D160" s="1" t="inlineStr">
        <is>
          <t>MB03</t>
        </is>
      </c>
      <c r="E160" s="2" t="n">
        <v>0</v>
      </c>
    </row>
    <row r="161">
      <c r="A161" s="1" t="inlineStr">
        <is>
          <t>91F0</t>
        </is>
      </c>
      <c r="B161" s="2" t="n">
        <v>0</v>
      </c>
      <c r="C161" s="1" t="inlineStr">
        <is>
          <t>MED</t>
        </is>
      </c>
      <c r="D161" s="1" t="inlineStr">
        <is>
          <t>MJ01</t>
        </is>
      </c>
      <c r="E161" s="2" t="n">
        <v>0</v>
      </c>
    </row>
    <row r="162">
      <c r="A162" s="1" t="inlineStr">
        <is>
          <t>5110</t>
        </is>
      </c>
      <c r="B162" s="2" t="n">
        <v>0</v>
      </c>
      <c r="C162" s="1" t="inlineStr">
        <is>
          <t>MED</t>
        </is>
      </c>
      <c r="D162" s="1" t="inlineStr">
        <is>
          <t>MI04</t>
        </is>
      </c>
      <c r="E162" s="2" t="n">
        <v>0</v>
      </c>
    </row>
    <row r="163">
      <c r="A163" s="1" t="inlineStr">
        <is>
          <t>9180</t>
        </is>
      </c>
      <c r="B163" s="2" t="n">
        <v>0</v>
      </c>
      <c r="C163" s="1" t="inlineStr">
        <is>
          <t>CON</t>
        </is>
      </c>
      <c r="D163" s="1" t="inlineStr">
        <is>
          <t>MK03</t>
        </is>
      </c>
      <c r="E163" s="2" t="n">
        <v>0</v>
      </c>
    </row>
    <row r="164">
      <c r="A164" s="1" t="inlineStr">
        <is>
          <t>62A0</t>
        </is>
      </c>
      <c r="B164" s="2" t="n">
        <v>0</v>
      </c>
      <c r="C164" s="1" t="inlineStr">
        <is>
          <t>ALP</t>
        </is>
      </c>
      <c r="D164" s="1" t="inlineStr">
        <is>
          <t>MA04</t>
        </is>
      </c>
      <c r="E164" s="2" t="n">
        <v>0</v>
      </c>
    </row>
    <row r="165">
      <c r="A165" s="1" t="inlineStr">
        <is>
          <t>6430</t>
        </is>
      </c>
      <c r="B165" s="2" t="n">
        <v>0</v>
      </c>
      <c r="C165" s="1" t="inlineStr">
        <is>
          <t>ALP</t>
        </is>
      </c>
      <c r="D165" s="1" t="inlineStr">
        <is>
          <t>MB01</t>
        </is>
      </c>
      <c r="E165" s="2" t="n">
        <v>0</v>
      </c>
    </row>
    <row r="166">
      <c r="A166" s="1" t="inlineStr">
        <is>
          <t>91D0</t>
        </is>
      </c>
      <c r="B166" s="2" t="n">
        <v>0</v>
      </c>
      <c r="C166" s="1" t="inlineStr">
        <is>
          <t>ALP</t>
        </is>
      </c>
      <c r="D166" s="1" t="inlineStr">
        <is>
          <t>MA05</t>
        </is>
      </c>
      <c r="E166" s="2" t="n">
        <v>0</v>
      </c>
    </row>
    <row r="167">
      <c r="A167" s="1" t="inlineStr">
        <is>
          <t>3150</t>
        </is>
      </c>
      <c r="B167" s="2" t="n">
        <v>0</v>
      </c>
      <c r="C167" s="1" t="inlineStr">
        <is>
          <t>ALP</t>
        </is>
      </c>
      <c r="D167" s="1" t="inlineStr">
        <is>
          <t>MI03</t>
        </is>
      </c>
      <c r="E167" s="2" t="n">
        <v>0</v>
      </c>
    </row>
    <row r="168">
      <c r="A168" s="1" t="inlineStr">
        <is>
          <t>7230</t>
        </is>
      </c>
      <c r="B168" s="2" t="n">
        <v>0</v>
      </c>
      <c r="C168" s="1" t="inlineStr">
        <is>
          <t>CON</t>
        </is>
      </c>
      <c r="D168" s="1" t="inlineStr">
        <is>
          <t>MA09</t>
        </is>
      </c>
      <c r="E168" s="2" t="n">
        <v>0</v>
      </c>
    </row>
    <row r="169">
      <c r="A169" s="1" t="inlineStr">
        <is>
          <t>2330</t>
        </is>
      </c>
      <c r="B169" s="2" t="n">
        <v>0</v>
      </c>
      <c r="C169" s="1" t="inlineStr">
        <is>
          <t>CON</t>
        </is>
      </c>
      <c r="D169" s="1" t="inlineStr">
        <is>
          <t>MK02</t>
        </is>
      </c>
      <c r="E169" s="2" t="n">
        <v>0</v>
      </c>
    </row>
    <row r="170">
      <c r="A170" s="1" t="inlineStr">
        <is>
          <t>6520</t>
        </is>
      </c>
      <c r="B170" s="2" t="n">
        <v>0</v>
      </c>
      <c r="C170" s="1" t="inlineStr">
        <is>
          <t>ALP</t>
        </is>
      </c>
      <c r="D170" s="1" t="inlineStr">
        <is>
          <t>MF02</t>
        </is>
      </c>
      <c r="E170" s="2" t="n">
        <v>0</v>
      </c>
    </row>
    <row r="171">
      <c r="A171" s="1" t="inlineStr">
        <is>
          <t>91M0</t>
        </is>
      </c>
      <c r="B171" s="2" t="n">
        <v>0</v>
      </c>
      <c r="C171" s="1" t="inlineStr">
        <is>
          <t>MED</t>
        </is>
      </c>
      <c r="D171" s="1" t="inlineStr">
        <is>
          <t>MH03</t>
        </is>
      </c>
      <c r="E171" s="2" t="n">
        <v>0</v>
      </c>
    </row>
    <row r="172">
      <c r="A172" s="1" t="inlineStr">
        <is>
          <t>9260</t>
        </is>
      </c>
      <c r="B172" s="2" t="n">
        <v>0</v>
      </c>
      <c r="C172" s="1" t="inlineStr">
        <is>
          <t>CON</t>
        </is>
      </c>
      <c r="D172" s="1" t="inlineStr">
        <is>
          <t>MI02</t>
        </is>
      </c>
      <c r="E172" s="2" t="n">
        <v>0</v>
      </c>
    </row>
    <row r="173">
      <c r="A173" s="1" t="inlineStr">
        <is>
          <t>8340</t>
        </is>
      </c>
      <c r="B173" s="2" t="n">
        <v>0</v>
      </c>
      <c r="C173" s="1" t="inlineStr">
        <is>
          <t>ALP</t>
        </is>
      </c>
      <c r="D173" s="1" t="inlineStr">
        <is>
          <t>MJ02</t>
        </is>
      </c>
      <c r="E173" s="2" t="n">
        <v>0</v>
      </c>
    </row>
    <row r="174">
      <c r="A174" s="1" t="inlineStr">
        <is>
          <t>91AA</t>
        </is>
      </c>
      <c r="B174" s="2" t="n">
        <v>0</v>
      </c>
      <c r="C174" s="1" t="inlineStr">
        <is>
          <t>CON</t>
        </is>
      </c>
      <c r="D174" s="1" t="inlineStr">
        <is>
          <t>MA10</t>
        </is>
      </c>
      <c r="E174" s="2" t="n">
        <v>0</v>
      </c>
    </row>
    <row r="175">
      <c r="A175" s="1" t="inlineStr">
        <is>
          <t>5130</t>
        </is>
      </c>
      <c r="B175" s="2" t="n">
        <v>0</v>
      </c>
      <c r="C175" s="1" t="inlineStr">
        <is>
          <t>MED</t>
        </is>
      </c>
      <c r="D175" s="1" t="inlineStr">
        <is>
          <t>MA03</t>
        </is>
      </c>
      <c r="E175" s="2" t="n">
        <v>0</v>
      </c>
    </row>
    <row r="176">
      <c r="A176" s="1" t="inlineStr">
        <is>
          <t>6210</t>
        </is>
      </c>
      <c r="B176" s="2" t="n">
        <v>0</v>
      </c>
      <c r="C176" s="1" t="inlineStr">
        <is>
          <t>ALP</t>
        </is>
      </c>
      <c r="D176" s="1" t="inlineStr">
        <is>
          <t>MI03</t>
        </is>
      </c>
      <c r="E176" s="2" t="n">
        <v>0</v>
      </c>
    </row>
    <row r="177">
      <c r="A177" s="1" t="inlineStr">
        <is>
          <t>3230</t>
        </is>
      </c>
      <c r="B177" s="2" t="n">
        <v>0</v>
      </c>
      <c r="C177" s="1" t="inlineStr">
        <is>
          <t>ALP</t>
        </is>
      </c>
      <c r="D177" s="1" t="inlineStr">
        <is>
          <t>MI03</t>
        </is>
      </c>
      <c r="E177" s="2" t="n">
        <v>0</v>
      </c>
    </row>
    <row r="178">
      <c r="A178" s="1" t="inlineStr">
        <is>
          <t>92A0</t>
        </is>
      </c>
      <c r="B178" s="2" t="n">
        <v>0</v>
      </c>
      <c r="C178" s="1" t="inlineStr">
        <is>
          <t>MED</t>
        </is>
      </c>
      <c r="D178" s="1" t="inlineStr">
        <is>
          <t>MA09</t>
        </is>
      </c>
      <c r="E178" s="2" t="n">
        <v>0</v>
      </c>
    </row>
    <row r="179">
      <c r="A179" s="1" t="inlineStr">
        <is>
          <t>2110</t>
        </is>
      </c>
      <c r="B179" s="2" t="n">
        <v>0</v>
      </c>
      <c r="C179" s="1" t="inlineStr">
        <is>
          <t>MED</t>
        </is>
      </c>
      <c r="D179" s="1" t="inlineStr">
        <is>
          <t>MH04</t>
        </is>
      </c>
      <c r="E179" s="2" t="n">
        <v>0</v>
      </c>
    </row>
    <row r="180">
      <c r="A180" s="1" t="inlineStr">
        <is>
          <t>9410</t>
        </is>
      </c>
      <c r="B180" s="2" t="n">
        <v>0</v>
      </c>
      <c r="C180" s="1" t="inlineStr">
        <is>
          <t>ALP</t>
        </is>
      </c>
      <c r="D180" s="1" t="inlineStr">
        <is>
          <t>MH03</t>
        </is>
      </c>
      <c r="E180" s="2" t="n">
        <v>0</v>
      </c>
    </row>
    <row r="181">
      <c r="A181" s="1" t="inlineStr">
        <is>
          <t>7220</t>
        </is>
      </c>
      <c r="B181" s="2" t="n">
        <v>0</v>
      </c>
      <c r="C181" s="1" t="inlineStr">
        <is>
          <t>MED</t>
        </is>
      </c>
      <c r="D181" s="1" t="inlineStr">
        <is>
          <t>MI03</t>
        </is>
      </c>
      <c r="E181" s="2" t="n">
        <v>0</v>
      </c>
    </row>
    <row r="182">
      <c r="A182" s="1" t="inlineStr">
        <is>
          <t>3260</t>
        </is>
      </c>
      <c r="B182" s="2" t="n">
        <v>0</v>
      </c>
      <c r="C182" s="1" t="inlineStr">
        <is>
          <t>CON</t>
        </is>
      </c>
      <c r="D182" s="1" t="inlineStr">
        <is>
          <t>MJ02</t>
        </is>
      </c>
      <c r="E182" s="2" t="n">
        <v>0</v>
      </c>
    </row>
    <row r="183">
      <c r="A183" s="1" t="inlineStr">
        <is>
          <t>62A0</t>
        </is>
      </c>
      <c r="B183" s="2" t="n">
        <v>0</v>
      </c>
      <c r="C183" s="1" t="inlineStr">
        <is>
          <t>MED</t>
        </is>
      </c>
      <c r="D183" s="1" t="inlineStr">
        <is>
          <t>MC01</t>
        </is>
      </c>
      <c r="E183" s="2" t="n">
        <v>0</v>
      </c>
    </row>
    <row r="184">
      <c r="A184" s="1" t="inlineStr">
        <is>
          <t>7140</t>
        </is>
      </c>
      <c r="B184" s="2" t="n">
        <v>0</v>
      </c>
      <c r="C184" s="1" t="inlineStr">
        <is>
          <t>ALP</t>
        </is>
      </c>
      <c r="D184" s="1" t="inlineStr">
        <is>
          <t>MF03</t>
        </is>
      </c>
      <c r="E184" s="2" t="n">
        <v>0</v>
      </c>
    </row>
    <row r="185">
      <c r="A185" s="1" t="inlineStr">
        <is>
          <t>5210</t>
        </is>
      </c>
      <c r="B185" s="2" t="n">
        <v>0</v>
      </c>
      <c r="C185" s="1" t="inlineStr">
        <is>
          <t>MED</t>
        </is>
      </c>
      <c r="D185" s="1" t="inlineStr">
        <is>
          <t>MM01</t>
        </is>
      </c>
      <c r="E185" s="2" t="n">
        <v>0</v>
      </c>
    </row>
    <row r="186">
      <c r="A186" s="1" t="inlineStr">
        <is>
          <t>4030</t>
        </is>
      </c>
      <c r="B186" s="2" t="n">
        <v>0</v>
      </c>
      <c r="C186" s="1" t="inlineStr">
        <is>
          <t>MED</t>
        </is>
      </c>
      <c r="D186" s="1" t="inlineStr">
        <is>
          <t>MA03</t>
        </is>
      </c>
      <c r="E186" s="2" t="n">
        <v>0</v>
      </c>
    </row>
    <row r="187">
      <c r="A187" s="1" t="inlineStr">
        <is>
          <t>8230</t>
        </is>
      </c>
      <c r="B187" s="2" t="n">
        <v>0</v>
      </c>
      <c r="C187" s="1" t="inlineStr">
        <is>
          <t>MED</t>
        </is>
      </c>
      <c r="D187" s="1" t="inlineStr">
        <is>
          <t>MA02</t>
        </is>
      </c>
      <c r="E187" s="2" t="n">
        <v>0</v>
      </c>
    </row>
    <row r="188">
      <c r="A188" s="1" t="inlineStr">
        <is>
          <t>91E0</t>
        </is>
      </c>
      <c r="B188" s="2" t="n">
        <v>0</v>
      </c>
      <c r="C188" s="1" t="inlineStr">
        <is>
          <t>ALP</t>
        </is>
      </c>
      <c r="D188" s="1" t="inlineStr">
        <is>
          <t>MI01</t>
        </is>
      </c>
      <c r="E188" s="2" t="n">
        <v>0</v>
      </c>
    </row>
    <row r="189">
      <c r="A189" s="1" t="inlineStr">
        <is>
          <t>6230</t>
        </is>
      </c>
      <c r="B189" s="2" t="n">
        <v>0</v>
      </c>
      <c r="C189" s="1" t="inlineStr">
        <is>
          <t>CON</t>
        </is>
      </c>
      <c r="D189" s="1" t="inlineStr">
        <is>
          <t>MF01</t>
        </is>
      </c>
      <c r="E189" s="2" t="n">
        <v>0</v>
      </c>
    </row>
    <row r="190">
      <c r="A190" s="1" t="inlineStr">
        <is>
          <t>91B0</t>
        </is>
      </c>
      <c r="B190" s="2" t="n">
        <v>0</v>
      </c>
      <c r="C190" s="1" t="inlineStr">
        <is>
          <t>MED</t>
        </is>
      </c>
      <c r="D190" s="1" t="inlineStr">
        <is>
          <t>MF08</t>
        </is>
      </c>
      <c r="E190" s="2" t="n">
        <v>0</v>
      </c>
    </row>
    <row r="191">
      <c r="A191" s="1" t="inlineStr">
        <is>
          <t>91F0</t>
        </is>
      </c>
      <c r="B191" s="2" t="n">
        <v>0</v>
      </c>
      <c r="C191" s="1" t="inlineStr">
        <is>
          <t>CON</t>
        </is>
      </c>
      <c r="D191" s="1" t="inlineStr">
        <is>
          <t>MJ01</t>
        </is>
      </c>
      <c r="E191" s="2" t="n">
        <v>0</v>
      </c>
    </row>
    <row r="192">
      <c r="A192" s="1" t="inlineStr">
        <is>
          <t>7140</t>
        </is>
      </c>
      <c r="B192" s="2" t="n">
        <v>0</v>
      </c>
      <c r="C192" s="1" t="inlineStr">
        <is>
          <t>ALP</t>
        </is>
      </c>
      <c r="D192" s="1" t="inlineStr">
        <is>
          <t>MA01</t>
        </is>
      </c>
      <c r="E192" s="2" t="n">
        <v>0</v>
      </c>
    </row>
    <row r="193">
      <c r="A193" s="1" t="inlineStr">
        <is>
          <t>2160</t>
        </is>
      </c>
      <c r="B193" s="2" t="n">
        <v>0</v>
      </c>
      <c r="C193" s="1" t="inlineStr">
        <is>
          <t>CON</t>
        </is>
      </c>
      <c r="D193" s="1" t="inlineStr">
        <is>
          <t>MJ02</t>
        </is>
      </c>
      <c r="E193" s="2" t="n">
        <v>0</v>
      </c>
    </row>
    <row r="194">
      <c r="A194" s="1" t="inlineStr">
        <is>
          <t>9180</t>
        </is>
      </c>
      <c r="B194" s="2" t="n">
        <v>0</v>
      </c>
      <c r="C194" s="1" t="inlineStr">
        <is>
          <t>ALP</t>
        </is>
      </c>
      <c r="D194" s="1" t="inlineStr">
        <is>
          <t>MC06</t>
        </is>
      </c>
      <c r="E194" s="2" t="n">
        <v>0</v>
      </c>
    </row>
    <row r="195">
      <c r="A195" s="1" t="inlineStr">
        <is>
          <t>3260</t>
        </is>
      </c>
      <c r="B195" s="2" t="n">
        <v>0</v>
      </c>
      <c r="C195" s="1" t="inlineStr">
        <is>
          <t>MED</t>
        </is>
      </c>
      <c r="D195" s="1" t="inlineStr">
        <is>
          <t>MA05</t>
        </is>
      </c>
      <c r="E195" s="2" t="n">
        <v>0</v>
      </c>
    </row>
    <row r="196">
      <c r="A196" s="1" t="inlineStr">
        <is>
          <t>9160</t>
        </is>
      </c>
      <c r="B196" s="2" t="n">
        <v>0</v>
      </c>
      <c r="C196" s="1" t="inlineStr">
        <is>
          <t>MED</t>
        </is>
      </c>
      <c r="D196" s="1" t="inlineStr">
        <is>
          <t>MJ02</t>
        </is>
      </c>
      <c r="E196" s="2" t="n">
        <v>0</v>
      </c>
    </row>
    <row r="197">
      <c r="A197" s="1" t="inlineStr">
        <is>
          <t>6510</t>
        </is>
      </c>
      <c r="B197" s="2" t="n">
        <v>0</v>
      </c>
      <c r="C197" s="1" t="inlineStr">
        <is>
          <t>CON</t>
        </is>
      </c>
      <c r="D197" s="1" t="inlineStr">
        <is>
          <t>MI05</t>
        </is>
      </c>
      <c r="E197" s="2" t="n">
        <v>0</v>
      </c>
    </row>
    <row r="198">
      <c r="A198" s="1" t="inlineStr">
        <is>
          <t>5130</t>
        </is>
      </c>
      <c r="B198" s="2" t="n">
        <v>0</v>
      </c>
      <c r="C198" s="1" t="inlineStr">
        <is>
          <t>ALP</t>
        </is>
      </c>
      <c r="D198" s="1" t="inlineStr">
        <is>
          <t>MI01</t>
        </is>
      </c>
      <c r="E198" s="2" t="n">
        <v>0</v>
      </c>
    </row>
    <row r="199">
      <c r="A199" s="1" t="inlineStr">
        <is>
          <t>3280</t>
        </is>
      </c>
      <c r="B199" s="2" t="n">
        <v>0</v>
      </c>
      <c r="C199" s="1" t="inlineStr">
        <is>
          <t>MED</t>
        </is>
      </c>
      <c r="D199" s="1" t="inlineStr">
        <is>
          <t>MA10</t>
        </is>
      </c>
      <c r="E199" s="2" t="n">
        <v>0</v>
      </c>
    </row>
    <row r="200">
      <c r="A200" s="1" t="inlineStr">
        <is>
          <t>91E0</t>
        </is>
      </c>
      <c r="B200" s="2" t="n">
        <v>0</v>
      </c>
      <c r="C200" s="1" t="inlineStr">
        <is>
          <t>MED</t>
        </is>
      </c>
      <c r="D200" s="1" t="inlineStr">
        <is>
          <t>MI06</t>
        </is>
      </c>
      <c r="E200" s="2" t="n">
        <v>0</v>
      </c>
    </row>
    <row r="201">
      <c r="A201" s="1" t="inlineStr">
        <is>
          <t>6210</t>
        </is>
      </c>
      <c r="B201" s="2" t="n">
        <v>0</v>
      </c>
      <c r="C201" s="1" t="inlineStr">
        <is>
          <t>CON</t>
        </is>
      </c>
      <c r="D201" s="1" t="inlineStr">
        <is>
          <t>MS03</t>
        </is>
      </c>
      <c r="E201" s="2" t="n">
        <v>0</v>
      </c>
    </row>
    <row r="202">
      <c r="A202" s="1" t="inlineStr">
        <is>
          <t>5110</t>
        </is>
      </c>
      <c r="B202" s="2" t="n">
        <v>0</v>
      </c>
      <c r="C202" s="1" t="inlineStr">
        <is>
          <t>MED</t>
        </is>
      </c>
      <c r="D202" s="1" t="inlineStr">
        <is>
          <t>MA05</t>
        </is>
      </c>
      <c r="E202" s="2" t="n">
        <v>0</v>
      </c>
    </row>
    <row r="203">
      <c r="A203" s="1" t="inlineStr">
        <is>
          <t>9160</t>
        </is>
      </c>
      <c r="B203" s="2" t="n">
        <v>0</v>
      </c>
      <c r="C203" s="1" t="inlineStr">
        <is>
          <t>MED</t>
        </is>
      </c>
      <c r="D203" s="1" t="inlineStr">
        <is>
          <t>MF09</t>
        </is>
      </c>
      <c r="E203" s="2" t="n">
        <v>0</v>
      </c>
    </row>
    <row r="204">
      <c r="A204" s="1" t="inlineStr">
        <is>
          <t>2120</t>
        </is>
      </c>
      <c r="B204" s="2" t="n">
        <v>0</v>
      </c>
      <c r="C204" s="1" t="inlineStr">
        <is>
          <t>CON</t>
        </is>
      </c>
      <c r="D204" s="1" t="inlineStr">
        <is>
          <t>MM01</t>
        </is>
      </c>
      <c r="E204" s="2" t="n">
        <v>0</v>
      </c>
    </row>
    <row r="205">
      <c r="A205" s="1" t="inlineStr">
        <is>
          <t>1430</t>
        </is>
      </c>
      <c r="B205" s="2" t="n">
        <v>0</v>
      </c>
      <c r="C205" s="1" t="inlineStr">
        <is>
          <t>MED</t>
        </is>
      </c>
      <c r="D205" s="1" t="inlineStr">
        <is>
          <t>MF10</t>
        </is>
      </c>
      <c r="E205" s="2" t="n">
        <v>0</v>
      </c>
    </row>
    <row r="206">
      <c r="A206" s="1" t="inlineStr">
        <is>
          <t>3170</t>
        </is>
      </c>
      <c r="B206" s="2" t="n">
        <v>0</v>
      </c>
      <c r="C206" s="1" t="inlineStr">
        <is>
          <t>MED</t>
        </is>
      </c>
      <c r="D206" s="1" t="inlineStr">
        <is>
          <t>MA09</t>
        </is>
      </c>
      <c r="E206" s="2" t="n">
        <v>0</v>
      </c>
    </row>
    <row r="207">
      <c r="A207" s="1" t="inlineStr">
        <is>
          <t>6230</t>
        </is>
      </c>
      <c r="B207" s="2" t="n">
        <v>0</v>
      </c>
      <c r="C207" s="1" t="inlineStr">
        <is>
          <t>CON</t>
        </is>
      </c>
      <c r="D207" s="1" t="inlineStr">
        <is>
          <t>MG02</t>
        </is>
      </c>
      <c r="E207" s="2" t="n">
        <v>0</v>
      </c>
    </row>
    <row r="208">
      <c r="A208" s="1" t="inlineStr">
        <is>
          <t>7210</t>
        </is>
      </c>
      <c r="B208" s="2" t="n">
        <v>0</v>
      </c>
      <c r="C208" s="1" t="inlineStr">
        <is>
          <t>ALP</t>
        </is>
      </c>
      <c r="D208" s="1" t="inlineStr">
        <is>
          <t>MK03</t>
        </is>
      </c>
      <c r="E208" s="2" t="n">
        <v>0</v>
      </c>
    </row>
    <row r="209">
      <c r="A209" s="1" t="inlineStr">
        <is>
          <t>2240</t>
        </is>
      </c>
      <c r="B209" s="2" t="n">
        <v>0</v>
      </c>
      <c r="C209" s="1" t="inlineStr">
        <is>
          <t>MED</t>
        </is>
      </c>
      <c r="D209" s="1" t="inlineStr">
        <is>
          <t>MM01</t>
        </is>
      </c>
      <c r="E209" s="2" t="n">
        <v>0</v>
      </c>
    </row>
    <row r="210">
      <c r="A210" s="1" t="inlineStr">
        <is>
          <t>91M0</t>
        </is>
      </c>
      <c r="B210" s="2" t="n">
        <v>0</v>
      </c>
      <c r="C210" s="1" t="inlineStr">
        <is>
          <t>MED</t>
        </is>
      </c>
      <c r="D210" s="1" t="inlineStr">
        <is>
          <t>MH04</t>
        </is>
      </c>
      <c r="E210" s="2" t="n">
        <v>0</v>
      </c>
    </row>
    <row r="211">
      <c r="A211" s="1" t="inlineStr">
        <is>
          <t>1210</t>
        </is>
      </c>
      <c r="B211" s="2" t="n">
        <v>0</v>
      </c>
      <c r="C211" s="1" t="inlineStr">
        <is>
          <t>MED</t>
        </is>
      </c>
      <c r="D211" s="1" t="inlineStr">
        <is>
          <t>MM01</t>
        </is>
      </c>
      <c r="E211" s="2" t="n">
        <v>0</v>
      </c>
    </row>
    <row r="212">
      <c r="A212" s="1" t="inlineStr">
        <is>
          <t>5330</t>
        </is>
      </c>
      <c r="B212" s="2" t="n">
        <v>0</v>
      </c>
      <c r="C212" s="1" t="inlineStr">
        <is>
          <t>MED</t>
        </is>
      </c>
      <c r="D212" s="1" t="inlineStr">
        <is>
          <t>MA05</t>
        </is>
      </c>
      <c r="E212" s="2" t="n">
        <v>0</v>
      </c>
    </row>
    <row r="213">
      <c r="A213" s="1" t="inlineStr">
        <is>
          <t>3260</t>
        </is>
      </c>
      <c r="B213" s="2" t="n">
        <v>0</v>
      </c>
      <c r="C213" s="1" t="inlineStr">
        <is>
          <t>ALP</t>
        </is>
      </c>
      <c r="D213" s="1" t="inlineStr">
        <is>
          <t>MF03</t>
        </is>
      </c>
      <c r="E213" s="2" t="n">
        <v>0</v>
      </c>
    </row>
    <row r="214">
      <c r="A214" s="1" t="inlineStr">
        <is>
          <t>5130</t>
        </is>
      </c>
      <c r="B214" s="2" t="n">
        <v>0</v>
      </c>
      <c r="C214" s="1" t="inlineStr">
        <is>
          <t>CON</t>
        </is>
      </c>
      <c r="D214" s="1" t="inlineStr">
        <is>
          <t>MB05</t>
        </is>
      </c>
      <c r="E214" s="2" t="n">
        <v>0</v>
      </c>
    </row>
    <row r="215">
      <c r="A215" s="1" t="inlineStr">
        <is>
          <t>8110</t>
        </is>
      </c>
      <c r="B215" s="2" t="n">
        <v>0</v>
      </c>
      <c r="C215" s="1" t="inlineStr">
        <is>
          <t>MED</t>
        </is>
      </c>
      <c r="D215" s="1" t="inlineStr">
        <is>
          <t>MM01</t>
        </is>
      </c>
      <c r="E215" s="2" t="n">
        <v>0</v>
      </c>
    </row>
    <row r="216">
      <c r="A216" s="1" t="inlineStr">
        <is>
          <t>1310</t>
        </is>
      </c>
      <c r="B216" s="2" t="n">
        <v>0</v>
      </c>
      <c r="C216" s="1" t="inlineStr">
        <is>
          <t>MED</t>
        </is>
      </c>
      <c r="D216" s="1" t="inlineStr">
        <is>
          <t>MA05</t>
        </is>
      </c>
      <c r="E216" s="2" t="n">
        <v>0</v>
      </c>
    </row>
    <row r="217">
      <c r="A217" s="1" t="inlineStr">
        <is>
          <t>91L0</t>
        </is>
      </c>
      <c r="B217" s="2" t="n">
        <v>0</v>
      </c>
      <c r="C217" s="1" t="inlineStr">
        <is>
          <t>ALP</t>
        </is>
      </c>
      <c r="D217" s="1" t="inlineStr">
        <is>
          <t>MI01</t>
        </is>
      </c>
      <c r="E217" s="2" t="n">
        <v>0</v>
      </c>
    </row>
    <row r="218">
      <c r="A218" s="1" t="inlineStr">
        <is>
          <t>4030</t>
        </is>
      </c>
      <c r="B218" s="2" t="n">
        <v>0</v>
      </c>
      <c r="C218" s="1" t="inlineStr">
        <is>
          <t>MED</t>
        </is>
      </c>
      <c r="D218" s="1" t="inlineStr">
        <is>
          <t>MA13</t>
        </is>
      </c>
      <c r="E218" s="2" t="n">
        <v>0</v>
      </c>
    </row>
    <row r="219">
      <c r="A219" s="1" t="inlineStr">
        <is>
          <t>7150</t>
        </is>
      </c>
      <c r="B219" s="2" t="n">
        <v>0</v>
      </c>
      <c r="C219" s="1" t="inlineStr">
        <is>
          <t>MED</t>
        </is>
      </c>
      <c r="D219" s="1" t="inlineStr">
        <is>
          <t>MC02</t>
        </is>
      </c>
      <c r="E219" s="2" t="n">
        <v>0</v>
      </c>
    </row>
    <row r="220">
      <c r="A220" s="1" t="inlineStr">
        <is>
          <t>3110</t>
        </is>
      </c>
      <c r="B220" s="2" t="n">
        <v>0</v>
      </c>
      <c r="C220" s="1" t="inlineStr">
        <is>
          <t>ALP</t>
        </is>
      </c>
      <c r="D220" s="1" t="inlineStr">
        <is>
          <t>MJ01</t>
        </is>
      </c>
      <c r="E220" s="2" t="n">
        <v>0</v>
      </c>
    </row>
    <row r="221">
      <c r="A221" s="1" t="inlineStr">
        <is>
          <t>2230</t>
        </is>
      </c>
      <c r="B221" s="2" t="n">
        <v>0</v>
      </c>
      <c r="C221" s="1" t="inlineStr">
        <is>
          <t>MED</t>
        </is>
      </c>
      <c r="D221" s="1" t="inlineStr">
        <is>
          <t>MH04</t>
        </is>
      </c>
      <c r="E221" s="2" t="n">
        <v>0</v>
      </c>
    </row>
    <row r="222">
      <c r="A222" s="1" t="inlineStr">
        <is>
          <t>3170</t>
        </is>
      </c>
      <c r="B222" s="2" t="n">
        <v>0</v>
      </c>
      <c r="C222" s="1" t="inlineStr">
        <is>
          <t>CON</t>
        </is>
      </c>
      <c r="D222" s="1" t="inlineStr">
        <is>
          <t>MJ01</t>
        </is>
      </c>
      <c r="E222" s="2" t="n">
        <v>0</v>
      </c>
    </row>
    <row r="223">
      <c r="A223" s="1" t="inlineStr">
        <is>
          <t>6420</t>
        </is>
      </c>
      <c r="B223" s="2" t="n">
        <v>0</v>
      </c>
      <c r="C223" s="1" t="inlineStr">
        <is>
          <t>MED</t>
        </is>
      </c>
      <c r="D223" s="1" t="inlineStr">
        <is>
          <t>MA05</t>
        </is>
      </c>
      <c r="E223" s="2" t="n">
        <v>0</v>
      </c>
    </row>
    <row r="224">
      <c r="A224" s="1" t="inlineStr">
        <is>
          <t>6520</t>
        </is>
      </c>
      <c r="B224" s="2" t="n">
        <v>0</v>
      </c>
      <c r="C224" s="1" t="inlineStr">
        <is>
          <t>ALP</t>
        </is>
      </c>
      <c r="D224" s="1" t="inlineStr">
        <is>
          <t>MI03</t>
        </is>
      </c>
      <c r="E224" s="2" t="n">
        <v>0</v>
      </c>
    </row>
    <row r="225">
      <c r="A225" s="1" t="inlineStr">
        <is>
          <t>91E0</t>
        </is>
      </c>
      <c r="B225" s="2" t="n">
        <v>0</v>
      </c>
      <c r="C225" s="1" t="inlineStr">
        <is>
          <t>CON</t>
        </is>
      </c>
      <c r="D225" s="1" t="inlineStr">
        <is>
          <t>MJ01</t>
        </is>
      </c>
      <c r="E225" s="2" t="n">
        <v>0</v>
      </c>
    </row>
    <row r="226">
      <c r="A226" s="1" t="inlineStr">
        <is>
          <t>91L0</t>
        </is>
      </c>
      <c r="B226" s="2" t="n">
        <v>0</v>
      </c>
      <c r="C226" s="1" t="inlineStr">
        <is>
          <t>CON</t>
        </is>
      </c>
      <c r="D226" s="1" t="inlineStr">
        <is>
          <t>MB05</t>
        </is>
      </c>
      <c r="E226" s="2" t="n">
        <v>0</v>
      </c>
    </row>
    <row r="227">
      <c r="A227" s="1" t="inlineStr">
        <is>
          <t>8110</t>
        </is>
      </c>
      <c r="B227" s="2" t="n">
        <v>0</v>
      </c>
      <c r="C227" s="1" t="inlineStr">
        <is>
          <t>ALP</t>
        </is>
      </c>
      <c r="D227" s="1" t="inlineStr">
        <is>
          <t>MH03</t>
        </is>
      </c>
      <c r="E227" s="2" t="n">
        <v>0</v>
      </c>
    </row>
    <row r="228">
      <c r="A228" s="1" t="inlineStr">
        <is>
          <t>91F0</t>
        </is>
      </c>
      <c r="B228" s="2" t="n">
        <v>0</v>
      </c>
      <c r="C228" s="1" t="inlineStr">
        <is>
          <t>MED</t>
        </is>
      </c>
      <c r="D228" s="1" t="inlineStr">
        <is>
          <t>MB01</t>
        </is>
      </c>
      <c r="E228" s="2" t="n">
        <v>0</v>
      </c>
    </row>
    <row r="229">
      <c r="A229" s="1" t="inlineStr">
        <is>
          <t>4060</t>
        </is>
      </c>
      <c r="B229" s="2" t="n">
        <v>0</v>
      </c>
      <c r="C229" s="1" t="inlineStr">
        <is>
          <t>ALP</t>
        </is>
      </c>
      <c r="D229" s="1" t="inlineStr">
        <is>
          <t>MB01</t>
        </is>
      </c>
      <c r="E229" s="2" t="n">
        <v>0</v>
      </c>
    </row>
    <row r="230">
      <c r="A230" s="1" t="inlineStr">
        <is>
          <t>3150</t>
        </is>
      </c>
      <c r="B230" s="2" t="n">
        <v>0</v>
      </c>
      <c r="C230" s="1" t="inlineStr">
        <is>
          <t>MED</t>
        </is>
      </c>
      <c r="D230" s="1" t="inlineStr">
        <is>
          <t>MG03</t>
        </is>
      </c>
      <c r="E230" s="2" t="n">
        <v>0</v>
      </c>
    </row>
    <row r="231">
      <c r="A231" s="1" t="inlineStr">
        <is>
          <t>8110</t>
        </is>
      </c>
      <c r="B231" s="2" t="n">
        <v>0</v>
      </c>
      <c r="C231" s="1" t="inlineStr">
        <is>
          <t>ALP</t>
        </is>
      </c>
      <c r="D231" s="1" t="inlineStr">
        <is>
          <t>MM01</t>
        </is>
      </c>
      <c r="E231" s="2" t="n">
        <v>0</v>
      </c>
    </row>
    <row r="232">
      <c r="A232" s="1" t="inlineStr">
        <is>
          <t>5210</t>
        </is>
      </c>
      <c r="B232" s="2" t="n">
        <v>0</v>
      </c>
      <c r="C232" s="1" t="inlineStr">
        <is>
          <t>CON</t>
        </is>
      </c>
      <c r="D232" s="1" t="inlineStr">
        <is>
          <t>MM02</t>
        </is>
      </c>
      <c r="E232" s="2" t="n">
        <v>0</v>
      </c>
    </row>
    <row r="233">
      <c r="A233" s="1" t="inlineStr">
        <is>
          <t>6110</t>
        </is>
      </c>
      <c r="B233" s="2" t="n">
        <v>0</v>
      </c>
      <c r="C233" s="1" t="inlineStr">
        <is>
          <t>CON</t>
        </is>
      </c>
      <c r="D233" s="1" t="inlineStr">
        <is>
          <t>MA03</t>
        </is>
      </c>
      <c r="E233" s="2" t="n">
        <v>0</v>
      </c>
    </row>
    <row r="234">
      <c r="A234" s="1" t="inlineStr">
        <is>
          <t>4060</t>
        </is>
      </c>
      <c r="B234" s="2" t="n">
        <v>0</v>
      </c>
      <c r="C234" s="1" t="inlineStr">
        <is>
          <t>CON</t>
        </is>
      </c>
      <c r="D234" s="1" t="inlineStr">
        <is>
          <t>MF03</t>
        </is>
      </c>
      <c r="E234" s="2" t="n">
        <v>0</v>
      </c>
    </row>
    <row r="235">
      <c r="A235" s="1" t="inlineStr">
        <is>
          <t>5130</t>
        </is>
      </c>
      <c r="B235" s="2" t="n">
        <v>0</v>
      </c>
      <c r="C235" s="1" t="inlineStr">
        <is>
          <t>CON</t>
        </is>
      </c>
      <c r="D235" s="1" t="inlineStr">
        <is>
          <t>MA06</t>
        </is>
      </c>
      <c r="E235" s="2" t="n">
        <v>0</v>
      </c>
    </row>
    <row r="236">
      <c r="A236" s="1" t="inlineStr">
        <is>
          <t>2270</t>
        </is>
      </c>
      <c r="B236" s="2" t="n">
        <v>0</v>
      </c>
      <c r="C236" s="1" t="inlineStr">
        <is>
          <t>MED</t>
        </is>
      </c>
      <c r="D236" s="1" t="inlineStr">
        <is>
          <t>MK01</t>
        </is>
      </c>
      <c r="E236" s="2" t="n">
        <v>0</v>
      </c>
    </row>
    <row r="237">
      <c r="A237" s="1" t="inlineStr">
        <is>
          <t>91L0</t>
        </is>
      </c>
      <c r="B237" s="2" t="n">
        <v>0</v>
      </c>
      <c r="C237" s="1" t="inlineStr">
        <is>
          <t>CON</t>
        </is>
      </c>
      <c r="D237" s="1" t="inlineStr">
        <is>
          <t>MI03</t>
        </is>
      </c>
      <c r="E237" s="2" t="n">
        <v>0</v>
      </c>
    </row>
    <row r="238">
      <c r="A238" s="1" t="inlineStr">
        <is>
          <t>1110</t>
        </is>
      </c>
      <c r="B238" s="2" t="n">
        <v>0</v>
      </c>
      <c r="C238" s="1" t="inlineStr">
        <is>
          <t>MMED</t>
        </is>
      </c>
      <c r="D238" s="1" t="inlineStr">
        <is>
          <t>MF03</t>
        </is>
      </c>
      <c r="E238" s="2" t="n">
        <v>0</v>
      </c>
    </row>
    <row r="239">
      <c r="A239" s="1" t="inlineStr">
        <is>
          <t>91L0</t>
        </is>
      </c>
      <c r="B239" s="2" t="n">
        <v>0</v>
      </c>
      <c r="C239" s="1" t="inlineStr">
        <is>
          <t>MED</t>
        </is>
      </c>
      <c r="D239" s="1" t="inlineStr">
        <is>
          <t>MI05</t>
        </is>
      </c>
      <c r="E239" s="2" t="n">
        <v>0</v>
      </c>
    </row>
    <row r="240">
      <c r="A240" s="1" t="inlineStr">
        <is>
          <t>91L0</t>
        </is>
      </c>
      <c r="B240" s="2" t="n">
        <v>0</v>
      </c>
      <c r="C240" s="1" t="inlineStr">
        <is>
          <t>ALP</t>
        </is>
      </c>
      <c r="D240" s="1" t="inlineStr">
        <is>
          <t>MI04</t>
        </is>
      </c>
      <c r="E240" s="2" t="n">
        <v>0</v>
      </c>
    </row>
    <row r="241">
      <c r="A241" s="1" t="inlineStr">
        <is>
          <t>3270</t>
        </is>
      </c>
      <c r="B241" s="2" t="n">
        <v>0</v>
      </c>
      <c r="C241" s="1" t="inlineStr">
        <is>
          <t>CON</t>
        </is>
      </c>
      <c r="D241" s="1" t="inlineStr">
        <is>
          <t>MC01</t>
        </is>
      </c>
      <c r="E241" s="2" t="n">
        <v>0</v>
      </c>
    </row>
    <row r="242">
      <c r="A242" s="1" t="inlineStr">
        <is>
          <t>9260</t>
        </is>
      </c>
      <c r="B242" s="2" t="n">
        <v>0</v>
      </c>
      <c r="C242" s="1" t="inlineStr">
        <is>
          <t>CON</t>
        </is>
      </c>
      <c r="D242" s="1" t="inlineStr">
        <is>
          <t>MM02</t>
        </is>
      </c>
      <c r="E242" s="2" t="n">
        <v>0</v>
      </c>
    </row>
    <row r="243">
      <c r="A243" s="1" t="inlineStr">
        <is>
          <t>91L0</t>
        </is>
      </c>
      <c r="B243" s="2" t="n">
        <v>0</v>
      </c>
      <c r="C243" s="1" t="inlineStr">
        <is>
          <t>MED</t>
        </is>
      </c>
      <c r="D243" s="1" t="inlineStr">
        <is>
          <t>MB05</t>
        </is>
      </c>
      <c r="E243" s="2" t="n">
        <v>0</v>
      </c>
    </row>
    <row r="244">
      <c r="A244" s="1" t="inlineStr">
        <is>
          <t>62A0</t>
        </is>
      </c>
      <c r="B244" s="2" t="n">
        <v>0</v>
      </c>
      <c r="C244" s="1" t="inlineStr">
        <is>
          <t>ALP</t>
        </is>
      </c>
      <c r="D244" s="1" t="inlineStr">
        <is>
          <t>MB01</t>
        </is>
      </c>
      <c r="E244" s="2" t="n">
        <v>0</v>
      </c>
    </row>
    <row r="245">
      <c r="A245" s="1" t="inlineStr">
        <is>
          <t>9130</t>
        </is>
      </c>
      <c r="B245" s="2" t="n">
        <v>0</v>
      </c>
      <c r="C245" s="1" t="inlineStr">
        <is>
          <t>CON</t>
        </is>
      </c>
      <c r="D245" s="1" t="inlineStr">
        <is>
          <t>MI05</t>
        </is>
      </c>
      <c r="E245" s="2" t="n">
        <v>0</v>
      </c>
    </row>
    <row r="246">
      <c r="A246" s="1" t="inlineStr">
        <is>
          <t>6110</t>
        </is>
      </c>
      <c r="B246" s="2" t="n">
        <v>0</v>
      </c>
      <c r="C246" s="1" t="inlineStr">
        <is>
          <t>MED</t>
        </is>
      </c>
      <c r="D246" s="1" t="inlineStr">
        <is>
          <t>MC01</t>
        </is>
      </c>
      <c r="E246" s="2" t="n">
        <v>0</v>
      </c>
    </row>
    <row r="247">
      <c r="A247" s="1" t="inlineStr">
        <is>
          <t>9180</t>
        </is>
      </c>
      <c r="B247" s="2" t="n">
        <v>0</v>
      </c>
      <c r="C247" s="1" t="inlineStr">
        <is>
          <t>MED</t>
        </is>
      </c>
      <c r="D247" s="1" t="inlineStr">
        <is>
          <t>MI06</t>
        </is>
      </c>
      <c r="E247" s="2" t="n">
        <v>0</v>
      </c>
    </row>
    <row r="248">
      <c r="A248" s="1" t="inlineStr">
        <is>
          <t>6150</t>
        </is>
      </c>
      <c r="B248" s="2" t="n">
        <v>0</v>
      </c>
      <c r="C248" s="1" t="inlineStr">
        <is>
          <t>CON</t>
        </is>
      </c>
      <c r="D248" s="1" t="inlineStr">
        <is>
          <t>MA05</t>
        </is>
      </c>
      <c r="E248" s="2" t="n">
        <v>0</v>
      </c>
    </row>
    <row r="249">
      <c r="A249" s="1" t="inlineStr">
        <is>
          <t>6410</t>
        </is>
      </c>
      <c r="B249" s="2" t="n">
        <v>0</v>
      </c>
      <c r="C249" s="1" t="inlineStr">
        <is>
          <t>ALP</t>
        </is>
      </c>
      <c r="D249" s="1" t="inlineStr">
        <is>
          <t>MK03</t>
        </is>
      </c>
      <c r="E249" s="2" t="n">
        <v>0</v>
      </c>
    </row>
    <row r="250">
      <c r="A250" s="1" t="inlineStr">
        <is>
          <t>9110</t>
        </is>
      </c>
      <c r="B250" s="2" t="n">
        <v>0</v>
      </c>
      <c r="C250" s="1" t="inlineStr">
        <is>
          <t>CON</t>
        </is>
      </c>
      <c r="D250" s="1" t="inlineStr">
        <is>
          <t>MB09</t>
        </is>
      </c>
      <c r="E250" s="2" t="n">
        <v>0</v>
      </c>
    </row>
    <row r="251">
      <c r="A251" s="1" t="inlineStr">
        <is>
          <t>8230</t>
        </is>
      </c>
      <c r="B251" s="2" t="n">
        <v>0</v>
      </c>
      <c r="C251" s="1" t="inlineStr">
        <is>
          <t>MED</t>
        </is>
      </c>
      <c r="D251" s="1" t="inlineStr">
        <is>
          <t>MF03</t>
        </is>
      </c>
      <c r="E251" s="2" t="n">
        <v>0</v>
      </c>
    </row>
    <row r="252">
      <c r="A252" s="1" t="inlineStr">
        <is>
          <t>9160</t>
        </is>
      </c>
      <c r="B252" s="2" t="n">
        <v>0</v>
      </c>
      <c r="C252" s="1" t="inlineStr">
        <is>
          <t>CON</t>
        </is>
      </c>
      <c r="D252" s="1" t="inlineStr">
        <is>
          <t>ME03</t>
        </is>
      </c>
      <c r="E252" s="2" t="n">
        <v>0</v>
      </c>
    </row>
    <row r="253">
      <c r="A253" s="1" t="inlineStr">
        <is>
          <t>6110</t>
        </is>
      </c>
      <c r="B253" s="2" t="n">
        <v>0</v>
      </c>
      <c r="C253" s="1" t="inlineStr">
        <is>
          <t>CON</t>
        </is>
      </c>
      <c r="D253" s="1" t="inlineStr">
        <is>
          <t>MB01</t>
        </is>
      </c>
      <c r="E253" s="2" t="n">
        <v>0</v>
      </c>
    </row>
    <row r="254">
      <c r="A254" s="1" t="inlineStr">
        <is>
          <t>91F0</t>
        </is>
      </c>
      <c r="B254" s="2" t="n">
        <v>0</v>
      </c>
      <c r="C254" s="1" t="inlineStr">
        <is>
          <t>ALP</t>
        </is>
      </c>
      <c r="D254" s="1" t="inlineStr">
        <is>
          <t>MK02</t>
        </is>
      </c>
      <c r="E254" s="2" t="n">
        <v>0</v>
      </c>
    </row>
    <row r="255">
      <c r="A255" s="1" t="inlineStr">
        <is>
          <t>6430</t>
        </is>
      </c>
      <c r="B255" s="2" t="n">
        <v>0</v>
      </c>
      <c r="C255" s="1" t="inlineStr">
        <is>
          <t>CON</t>
        </is>
      </c>
      <c r="D255" s="1" t="inlineStr">
        <is>
          <t>MK03</t>
        </is>
      </c>
      <c r="E255" s="2" t="n">
        <v>0</v>
      </c>
    </row>
    <row r="256">
      <c r="A256" s="1" t="inlineStr">
        <is>
          <t>2130</t>
        </is>
      </c>
      <c r="B256" s="2" t="n">
        <v>0</v>
      </c>
      <c r="C256" s="1" t="inlineStr">
        <is>
          <t>CON</t>
        </is>
      </c>
      <c r="D256" s="1" t="inlineStr">
        <is>
          <t>MB06</t>
        </is>
      </c>
      <c r="E256" s="2" t="n">
        <v>0</v>
      </c>
    </row>
    <row r="257">
      <c r="A257" s="1" t="inlineStr">
        <is>
          <t>9540</t>
        </is>
      </c>
      <c r="B257" s="2" t="n">
        <v>0</v>
      </c>
      <c r="C257" s="1" t="inlineStr">
        <is>
          <t>MED</t>
        </is>
      </c>
      <c r="D257" s="1" t="inlineStr">
        <is>
          <t>MB06</t>
        </is>
      </c>
      <c r="E257" s="2" t="n">
        <v>0</v>
      </c>
    </row>
    <row r="258">
      <c r="A258" s="1" t="inlineStr">
        <is>
          <t>9430</t>
        </is>
      </c>
      <c r="B258" s="2" t="n">
        <v>0</v>
      </c>
      <c r="C258" s="1" t="inlineStr">
        <is>
          <t>ALP</t>
        </is>
      </c>
      <c r="D258" s="1" t="inlineStr">
        <is>
          <t>MJ02</t>
        </is>
      </c>
      <c r="E258" s="2" t="n">
        <v>0</v>
      </c>
    </row>
    <row r="259">
      <c r="A259" s="1" t="inlineStr">
        <is>
          <t>3270</t>
        </is>
      </c>
      <c r="B259" s="2" t="n">
        <v>0</v>
      </c>
      <c r="C259" s="1" t="inlineStr">
        <is>
          <t>MED</t>
        </is>
      </c>
      <c r="D259" s="1" t="inlineStr">
        <is>
          <t>MF03</t>
        </is>
      </c>
      <c r="E259" s="2" t="n">
        <v>0</v>
      </c>
    </row>
    <row r="260">
      <c r="A260" s="1" t="inlineStr">
        <is>
          <t>6520</t>
        </is>
      </c>
      <c r="B260" s="2" t="n">
        <v>0</v>
      </c>
      <c r="C260" s="1" t="inlineStr">
        <is>
          <t>ALP</t>
        </is>
      </c>
      <c r="D260" s="1" t="inlineStr">
        <is>
          <t>MG02</t>
        </is>
      </c>
      <c r="E260" s="2" t="n">
        <v>0</v>
      </c>
    </row>
    <row r="261">
      <c r="A261" s="1" t="inlineStr">
        <is>
          <t>4030</t>
        </is>
      </c>
      <c r="B261" s="2" t="n">
        <v>0</v>
      </c>
      <c r="C261" s="1" t="inlineStr">
        <is>
          <t>CON</t>
        </is>
      </c>
      <c r="D261" s="1" t="inlineStr">
        <is>
          <t>MI02</t>
        </is>
      </c>
      <c r="E261" s="2" t="n">
        <v>0</v>
      </c>
    </row>
    <row r="262">
      <c r="A262" s="1" t="inlineStr">
        <is>
          <t>6110</t>
        </is>
      </c>
      <c r="B262" s="2" t="n">
        <v>0</v>
      </c>
      <c r="C262" s="1" t="inlineStr">
        <is>
          <t>MED</t>
        </is>
      </c>
      <c r="D262" s="1" t="inlineStr">
        <is>
          <t>MF03</t>
        </is>
      </c>
      <c r="E262" s="2" t="n">
        <v>0</v>
      </c>
    </row>
    <row r="263">
      <c r="A263" s="1" t="inlineStr">
        <is>
          <t>1420</t>
        </is>
      </c>
      <c r="B263" s="2" t="n">
        <v>0</v>
      </c>
      <c r="C263" s="1" t="inlineStr">
        <is>
          <t>MED</t>
        </is>
      </c>
      <c r="D263" s="1" t="inlineStr">
        <is>
          <t>MF08</t>
        </is>
      </c>
      <c r="E263" s="2" t="n">
        <v>0</v>
      </c>
    </row>
    <row r="264">
      <c r="A264" s="1" t="inlineStr">
        <is>
          <t>2110</t>
        </is>
      </c>
      <c r="B264" s="2" t="n">
        <v>0</v>
      </c>
      <c r="C264" s="1" t="inlineStr">
        <is>
          <t>MED</t>
        </is>
      </c>
      <c r="D264" s="1" t="inlineStr">
        <is>
          <t>MF03</t>
        </is>
      </c>
      <c r="E264" s="2" t="n">
        <v>0</v>
      </c>
    </row>
    <row r="265">
      <c r="A265" s="1" t="inlineStr">
        <is>
          <t>3150</t>
        </is>
      </c>
      <c r="B265" s="2" t="n">
        <v>0</v>
      </c>
      <c r="C265" s="1" t="inlineStr">
        <is>
          <t>MED</t>
        </is>
      </c>
      <c r="D265" s="1" t="inlineStr">
        <is>
          <t>MF02</t>
        </is>
      </c>
      <c r="E265" s="2" t="n">
        <v>0</v>
      </c>
    </row>
    <row r="266">
      <c r="A266" s="1" t="inlineStr">
        <is>
          <t>6410</t>
        </is>
      </c>
      <c r="B266" s="2" t="n">
        <v>0</v>
      </c>
      <c r="C266" s="1" t="inlineStr">
        <is>
          <t>ALP</t>
        </is>
      </c>
      <c r="D266" s="1" t="inlineStr">
        <is>
          <t>MG02</t>
        </is>
      </c>
      <c r="E266" s="2" t="n">
        <v>0</v>
      </c>
    </row>
    <row r="267">
      <c r="A267" s="1" t="inlineStr">
        <is>
          <t>3120</t>
        </is>
      </c>
      <c r="B267" s="2" t="n">
        <v>0</v>
      </c>
      <c r="C267" s="1" t="inlineStr">
        <is>
          <t>MED</t>
        </is>
      </c>
      <c r="D267" s="1" t="inlineStr">
        <is>
          <t>MF02</t>
        </is>
      </c>
      <c r="E267" s="2" t="n">
        <v>0</v>
      </c>
    </row>
    <row r="268">
      <c r="A268" s="1" t="inlineStr">
        <is>
          <t>9340</t>
        </is>
      </c>
      <c r="B268" s="2" t="n">
        <v>0</v>
      </c>
      <c r="C268" s="1" t="inlineStr">
        <is>
          <t>CON</t>
        </is>
      </c>
      <c r="D268" s="1" t="inlineStr">
        <is>
          <t>MB06</t>
        </is>
      </c>
      <c r="E268" s="2" t="n">
        <v>0</v>
      </c>
    </row>
    <row r="269">
      <c r="A269" s="1" t="inlineStr">
        <is>
          <t>2270</t>
        </is>
      </c>
      <c r="B269" s="2" t="n">
        <v>0</v>
      </c>
      <c r="C269" s="1" t="inlineStr">
        <is>
          <t>CON</t>
        </is>
      </c>
      <c r="D269" s="1" t="inlineStr">
        <is>
          <t>MA07</t>
        </is>
      </c>
      <c r="E269" s="2" t="n">
        <v>0</v>
      </c>
    </row>
    <row r="270">
      <c r="A270" s="1" t="inlineStr">
        <is>
          <t>3230</t>
        </is>
      </c>
      <c r="B270" s="2" t="n">
        <v>0</v>
      </c>
      <c r="C270" s="1" t="inlineStr">
        <is>
          <t>ALP</t>
        </is>
      </c>
      <c r="D270" s="1" t="inlineStr">
        <is>
          <t>MA01</t>
        </is>
      </c>
      <c r="E270" s="2" t="n">
        <v>0</v>
      </c>
    </row>
    <row r="271">
      <c r="A271" s="1" t="inlineStr">
        <is>
          <t>92D0</t>
        </is>
      </c>
      <c r="B271" s="2" t="n">
        <v>0</v>
      </c>
      <c r="C271" s="1" t="inlineStr">
        <is>
          <t>MED</t>
        </is>
      </c>
      <c r="D271" s="1" t="inlineStr">
        <is>
          <t>MB04</t>
        </is>
      </c>
      <c r="E271" s="2" t="n">
        <v>0</v>
      </c>
    </row>
    <row r="272">
      <c r="A272" s="1" t="inlineStr">
        <is>
          <t>2230</t>
        </is>
      </c>
      <c r="B272" s="2" t="n">
        <v>0</v>
      </c>
      <c r="C272" s="1" t="inlineStr">
        <is>
          <t>MED</t>
        </is>
      </c>
      <c r="D272" s="1" t="inlineStr">
        <is>
          <t>MF06</t>
        </is>
      </c>
      <c r="E272" s="2" t="n">
        <v>0</v>
      </c>
    </row>
    <row r="273">
      <c r="A273" s="1" t="inlineStr">
        <is>
          <t>6150</t>
        </is>
      </c>
      <c r="B273" s="2" t="n">
        <v>0</v>
      </c>
      <c r="C273" s="1" t="inlineStr">
        <is>
          <t>ALP</t>
        </is>
      </c>
      <c r="D273" s="1" t="inlineStr">
        <is>
          <t>MA04</t>
        </is>
      </c>
      <c r="E273" s="2" t="n">
        <v>0</v>
      </c>
    </row>
    <row r="274">
      <c r="A274" s="1" t="inlineStr">
        <is>
          <t>8220</t>
        </is>
      </c>
      <c r="B274" s="2" t="n">
        <v>0</v>
      </c>
      <c r="C274" s="1" t="inlineStr">
        <is>
          <t>MED</t>
        </is>
      </c>
      <c r="D274" s="1" t="inlineStr">
        <is>
          <t>MF03</t>
        </is>
      </c>
      <c r="E274" s="2" t="n">
        <v>0</v>
      </c>
    </row>
    <row r="275">
      <c r="A275" s="1" t="inlineStr">
        <is>
          <t>5430</t>
        </is>
      </c>
      <c r="B275" s="2" t="n">
        <v>0</v>
      </c>
      <c r="C275" s="1" t="inlineStr">
        <is>
          <t>MED</t>
        </is>
      </c>
      <c r="D275" s="1" t="inlineStr">
        <is>
          <t>MF01</t>
        </is>
      </c>
      <c r="E275" s="2" t="n">
        <v>0</v>
      </c>
    </row>
    <row r="276">
      <c r="A276" s="1" t="inlineStr">
        <is>
          <t>4030</t>
        </is>
      </c>
      <c r="B276" s="2" t="n">
        <v>0</v>
      </c>
      <c r="C276" s="1" t="inlineStr">
        <is>
          <t>CON</t>
        </is>
      </c>
      <c r="D276" s="1" t="inlineStr">
        <is>
          <t>MA04</t>
        </is>
      </c>
      <c r="E276" s="2" t="n">
        <v>0</v>
      </c>
    </row>
    <row r="277">
      <c r="A277" s="1" t="inlineStr">
        <is>
          <t>8220</t>
        </is>
      </c>
      <c r="B277" s="2" t="n">
        <v>0</v>
      </c>
      <c r="C277" s="1" t="inlineStr">
        <is>
          <t>ALP</t>
        </is>
      </c>
      <c r="D277" s="1" t="inlineStr">
        <is>
          <t>MH03</t>
        </is>
      </c>
      <c r="E277" s="2" t="n">
        <v>0</v>
      </c>
    </row>
    <row r="278">
      <c r="A278" s="1" t="inlineStr">
        <is>
          <t>5130</t>
        </is>
      </c>
      <c r="B278" s="2" t="n">
        <v>0</v>
      </c>
      <c r="C278" s="1" t="inlineStr">
        <is>
          <t>CON</t>
        </is>
      </c>
      <c r="D278" s="1" t="inlineStr">
        <is>
          <t>MA05</t>
        </is>
      </c>
      <c r="E278" s="2" t="n">
        <v>0</v>
      </c>
    </row>
    <row r="279">
      <c r="A279" s="1" t="inlineStr">
        <is>
          <t>91F0</t>
        </is>
      </c>
      <c r="B279" s="2" t="n">
        <v>0</v>
      </c>
      <c r="C279" s="1" t="inlineStr">
        <is>
          <t>CON</t>
        </is>
      </c>
      <c r="D279" s="1" t="inlineStr">
        <is>
          <t>MB02</t>
        </is>
      </c>
      <c r="E279" s="2" t="n">
        <v>0</v>
      </c>
    </row>
    <row r="280">
      <c r="A280" s="1" t="inlineStr">
        <is>
          <t>9330</t>
        </is>
      </c>
      <c r="B280" s="2" t="n">
        <v>0</v>
      </c>
      <c r="C280" s="1" t="inlineStr">
        <is>
          <t>MED</t>
        </is>
      </c>
      <c r="D280" s="1" t="inlineStr">
        <is>
          <t>MH03</t>
        </is>
      </c>
      <c r="E280" s="2" t="n">
        <v>0</v>
      </c>
    </row>
    <row r="281">
      <c r="A281" s="1" t="inlineStr">
        <is>
          <t>91F0</t>
        </is>
      </c>
      <c r="B281" s="2" t="n">
        <v>0</v>
      </c>
      <c r="C281" s="1" t="inlineStr">
        <is>
          <t>ALP</t>
        </is>
      </c>
      <c r="D281" s="1" t="inlineStr">
        <is>
          <t>MI06</t>
        </is>
      </c>
      <c r="E281" s="2" t="n">
        <v>0</v>
      </c>
    </row>
    <row r="282">
      <c r="A282" s="1" t="inlineStr">
        <is>
          <t>6510</t>
        </is>
      </c>
      <c r="B282" s="2" t="n">
        <v>0</v>
      </c>
      <c r="C282" s="1" t="inlineStr">
        <is>
          <t>ALP</t>
        </is>
      </c>
      <c r="D282" s="1" t="inlineStr">
        <is>
          <t>MJ01</t>
        </is>
      </c>
      <c r="E282" s="2" t="n">
        <v>0</v>
      </c>
    </row>
    <row r="283">
      <c r="A283" s="1" t="inlineStr">
        <is>
          <t>6420</t>
        </is>
      </c>
      <c r="B283" s="2" t="n">
        <v>0</v>
      </c>
      <c r="C283" s="1" t="inlineStr">
        <is>
          <t>MED</t>
        </is>
      </c>
      <c r="D283" s="1" t="inlineStr">
        <is>
          <t>MM01</t>
        </is>
      </c>
      <c r="E283" s="2" t="n">
        <v>0</v>
      </c>
    </row>
    <row r="284">
      <c r="A284" s="1" t="inlineStr">
        <is>
          <t>92A0</t>
        </is>
      </c>
      <c r="B284" s="2" t="n">
        <v>0</v>
      </c>
      <c r="C284" s="1" t="inlineStr">
        <is>
          <t>CON</t>
        </is>
      </c>
      <c r="D284" s="1" t="inlineStr">
        <is>
          <t>MJ02</t>
        </is>
      </c>
      <c r="E284" s="2" t="n">
        <v>0</v>
      </c>
    </row>
    <row r="285">
      <c r="A285" s="1" t="inlineStr">
        <is>
          <t>6170</t>
        </is>
      </c>
      <c r="B285" s="2" t="n">
        <v>0</v>
      </c>
      <c r="C285" s="1" t="inlineStr">
        <is>
          <t>ALP</t>
        </is>
      </c>
      <c r="D285" s="1" t="inlineStr">
        <is>
          <t>MM04</t>
        </is>
      </c>
      <c r="E285" s="2" t="n">
        <v>0</v>
      </c>
    </row>
    <row r="286">
      <c r="A286" s="1" t="inlineStr">
        <is>
          <t>7220</t>
        </is>
      </c>
      <c r="B286" s="2" t="n">
        <v>0</v>
      </c>
      <c r="C286" s="1" t="inlineStr">
        <is>
          <t>ALP</t>
        </is>
      </c>
      <c r="D286" s="1" t="inlineStr">
        <is>
          <t>MK01</t>
        </is>
      </c>
      <c r="E286" s="2" t="n">
        <v>0</v>
      </c>
    </row>
    <row r="287">
      <c r="A287" s="1" t="inlineStr">
        <is>
          <t>4080</t>
        </is>
      </c>
      <c r="B287" s="2" t="n">
        <v>0</v>
      </c>
      <c r="C287" s="1" t="inlineStr">
        <is>
          <t>ALP</t>
        </is>
      </c>
      <c r="D287" s="1" t="inlineStr">
        <is>
          <t>MI03</t>
        </is>
      </c>
      <c r="E287" s="2" t="n">
        <v>0</v>
      </c>
    </row>
    <row r="288">
      <c r="A288" s="1" t="inlineStr">
        <is>
          <t>8240</t>
        </is>
      </c>
      <c r="B288" s="2" t="n">
        <v>0</v>
      </c>
      <c r="C288" s="1" t="inlineStr">
        <is>
          <t>MED</t>
        </is>
      </c>
      <c r="D288" s="1" t="inlineStr">
        <is>
          <t>MM01</t>
        </is>
      </c>
      <c r="E288" s="2" t="n">
        <v>0</v>
      </c>
    </row>
    <row r="289">
      <c r="A289" s="1" t="inlineStr">
        <is>
          <t>9160</t>
        </is>
      </c>
      <c r="B289" s="2" t="n">
        <v>0</v>
      </c>
      <c r="C289" s="1" t="inlineStr">
        <is>
          <t>MED</t>
        </is>
      </c>
      <c r="D289" s="1" t="inlineStr">
        <is>
          <t>MI01</t>
        </is>
      </c>
      <c r="E289" s="2" t="n">
        <v>0</v>
      </c>
    </row>
    <row r="290">
      <c r="A290" s="1" t="inlineStr">
        <is>
          <t>6420</t>
        </is>
      </c>
      <c r="B290" s="2" t="n">
        <v>0</v>
      </c>
      <c r="C290" s="1" t="inlineStr">
        <is>
          <t>CON</t>
        </is>
      </c>
      <c r="D290" s="1" t="inlineStr">
        <is>
          <t>MA06</t>
        </is>
      </c>
      <c r="E290" s="2" t="n">
        <v>0</v>
      </c>
    </row>
    <row r="291">
      <c r="A291" s="1" t="inlineStr">
        <is>
          <t>2120</t>
        </is>
      </c>
      <c r="B291" s="2" t="n">
        <v>0</v>
      </c>
      <c r="C291" s="1" t="inlineStr">
        <is>
          <t>MED</t>
        </is>
      </c>
      <c r="D291" s="1" t="inlineStr">
        <is>
          <t>MK01</t>
        </is>
      </c>
      <c r="E291" s="2" t="n">
        <v>0</v>
      </c>
    </row>
    <row r="292">
      <c r="A292" s="1" t="inlineStr">
        <is>
          <t>4030</t>
        </is>
      </c>
      <c r="B292" s="2" t="n">
        <v>0</v>
      </c>
      <c r="C292" s="1" t="inlineStr">
        <is>
          <t>MED</t>
        </is>
      </c>
      <c r="D292" s="1" t="inlineStr">
        <is>
          <t>MA04</t>
        </is>
      </c>
      <c r="E292" s="2" t="n">
        <v>0</v>
      </c>
    </row>
    <row r="293">
      <c r="A293" s="1" t="inlineStr">
        <is>
          <t>6510</t>
        </is>
      </c>
      <c r="B293" s="2" t="n">
        <v>0</v>
      </c>
      <c r="C293" s="1" t="inlineStr">
        <is>
          <t>MED</t>
        </is>
      </c>
      <c r="D293" s="1" t="inlineStr">
        <is>
          <t>MA01</t>
        </is>
      </c>
      <c r="E293" s="2" t="n">
        <v>0</v>
      </c>
    </row>
    <row r="294">
      <c r="A294" s="1" t="inlineStr">
        <is>
          <t>7220</t>
        </is>
      </c>
      <c r="B294" s="2" t="n">
        <v>0</v>
      </c>
      <c r="C294" s="1" t="inlineStr">
        <is>
          <t>ALP</t>
        </is>
      </c>
      <c r="D294" s="1" t="inlineStr">
        <is>
          <t>MB13</t>
        </is>
      </c>
      <c r="E294" s="2" t="n">
        <v>0</v>
      </c>
    </row>
    <row r="295">
      <c r="A295" s="1" t="inlineStr">
        <is>
          <t>9540</t>
        </is>
      </c>
      <c r="B295" s="2" t="n">
        <v>0</v>
      </c>
      <c r="C295" s="1" t="inlineStr">
        <is>
          <t>CON</t>
        </is>
      </c>
      <c r="D295" s="1" t="inlineStr">
        <is>
          <t>MH03</t>
        </is>
      </c>
      <c r="E295" s="2" t="n">
        <v>0</v>
      </c>
    </row>
    <row r="296">
      <c r="A296" s="1" t="inlineStr">
        <is>
          <t>8220</t>
        </is>
      </c>
      <c r="B296" s="2" t="n">
        <v>0</v>
      </c>
      <c r="C296" s="1" t="inlineStr">
        <is>
          <t>MED</t>
        </is>
      </c>
      <c r="D296" s="1" t="inlineStr">
        <is>
          <t>ME06</t>
        </is>
      </c>
      <c r="E296" s="2" t="n">
        <v>0</v>
      </c>
    </row>
    <row r="297">
      <c r="A297" s="1" t="inlineStr">
        <is>
          <t>1430</t>
        </is>
      </c>
      <c r="B297" s="2" t="n">
        <v>0</v>
      </c>
      <c r="C297" s="1" t="inlineStr">
        <is>
          <t>MED</t>
        </is>
      </c>
      <c r="D297" s="1" t="inlineStr">
        <is>
          <t>MA05</t>
        </is>
      </c>
      <c r="E297" s="2" t="n">
        <v>0</v>
      </c>
    </row>
    <row r="298">
      <c r="A298" s="1" t="inlineStr">
        <is>
          <t>2210</t>
        </is>
      </c>
      <c r="B298" s="2" t="n">
        <v>0</v>
      </c>
      <c r="C298" s="1" t="inlineStr">
        <is>
          <t>MED</t>
        </is>
      </c>
      <c r="D298" s="1" t="inlineStr">
        <is>
          <t>ME06</t>
        </is>
      </c>
      <c r="E298" s="2" t="n">
        <v>0</v>
      </c>
    </row>
    <row r="299">
      <c r="A299" s="1" t="inlineStr">
        <is>
          <t>2130</t>
        </is>
      </c>
      <c r="B299" s="2" t="n">
        <v>0</v>
      </c>
      <c r="C299" s="1" t="inlineStr">
        <is>
          <t>CON</t>
        </is>
      </c>
      <c r="D299" s="1" t="inlineStr">
        <is>
          <t>MF02</t>
        </is>
      </c>
      <c r="E299" s="2" t="n">
        <v>0</v>
      </c>
    </row>
    <row r="300">
      <c r="A300" s="1" t="inlineStr">
        <is>
          <t>9260</t>
        </is>
      </c>
      <c r="B300" s="2" t="n">
        <v>0</v>
      </c>
      <c r="C300" s="1" t="inlineStr">
        <is>
          <t>ALP</t>
        </is>
      </c>
      <c r="D300" s="1" t="inlineStr">
        <is>
          <t>MI01</t>
        </is>
      </c>
      <c r="E300" s="2" t="n">
        <v>0</v>
      </c>
    </row>
    <row r="301">
      <c r="A301" s="1" t="inlineStr">
        <is>
          <t>6150</t>
        </is>
      </c>
      <c r="B301" s="2" t="n">
        <v>0</v>
      </c>
      <c r="C301" s="1" t="inlineStr">
        <is>
          <t>CON</t>
        </is>
      </c>
      <c r="D301" s="1" t="inlineStr">
        <is>
          <t>MG02</t>
        </is>
      </c>
      <c r="E301" s="2" t="n">
        <v>0</v>
      </c>
    </row>
    <row r="302">
      <c r="A302" s="1" t="inlineStr">
        <is>
          <t>9260</t>
        </is>
      </c>
      <c r="B302" s="2" t="n">
        <v>0</v>
      </c>
      <c r="C302" s="1" t="inlineStr">
        <is>
          <t>CON</t>
        </is>
      </c>
      <c r="D302" s="1" t="inlineStr">
        <is>
          <t>MB03</t>
        </is>
      </c>
      <c r="E302" s="2" t="n">
        <v>0</v>
      </c>
    </row>
    <row r="303">
      <c r="A303" s="1" t="inlineStr">
        <is>
          <t>9260</t>
        </is>
      </c>
      <c r="B303" s="2" t="n">
        <v>0</v>
      </c>
      <c r="C303" s="1" t="inlineStr">
        <is>
          <t>CON</t>
        </is>
      </c>
      <c r="D303" s="1" t="inlineStr">
        <is>
          <t>MC01</t>
        </is>
      </c>
      <c r="E303" s="2" t="n">
        <v>0</v>
      </c>
    </row>
    <row r="304">
      <c r="A304" s="1" t="inlineStr">
        <is>
          <t>9340</t>
        </is>
      </c>
      <c r="B304" s="2" t="n">
        <v>0</v>
      </c>
      <c r="C304" s="1" t="inlineStr">
        <is>
          <t>MED</t>
        </is>
      </c>
      <c r="D304" s="1" t="inlineStr">
        <is>
          <t>MI04</t>
        </is>
      </c>
      <c r="E304" s="2" t="n">
        <v>0</v>
      </c>
    </row>
    <row r="305">
      <c r="A305" s="1" t="inlineStr">
        <is>
          <t>9420</t>
        </is>
      </c>
      <c r="B305" s="2" t="n">
        <v>0</v>
      </c>
      <c r="C305" s="1" t="inlineStr">
        <is>
          <t>ALP</t>
        </is>
      </c>
      <c r="D305" s="1" t="inlineStr">
        <is>
          <t>MB03</t>
        </is>
      </c>
      <c r="E305" s="2" t="n">
        <v>0</v>
      </c>
    </row>
    <row r="306">
      <c r="A306" s="1" t="inlineStr">
        <is>
          <t>7230</t>
        </is>
      </c>
      <c r="B306" s="2" t="n">
        <v>0</v>
      </c>
      <c r="C306" s="1" t="inlineStr">
        <is>
          <t>ALP</t>
        </is>
      </c>
      <c r="D306" s="1" t="inlineStr">
        <is>
          <t>MA05</t>
        </is>
      </c>
      <c r="E306" s="2" t="n">
        <v>0</v>
      </c>
    </row>
    <row r="307">
      <c r="A307" s="1" t="inlineStr">
        <is>
          <t>9110</t>
        </is>
      </c>
      <c r="B307" s="2" t="n">
        <v>0</v>
      </c>
      <c r="C307" s="1" t="inlineStr">
        <is>
          <t>MED</t>
        </is>
      </c>
      <c r="D307" s="1" t="inlineStr">
        <is>
          <t>MI05</t>
        </is>
      </c>
      <c r="E307" s="2" t="n">
        <v>0</v>
      </c>
    </row>
    <row r="308">
      <c r="A308" s="1" t="inlineStr">
        <is>
          <t>3230</t>
        </is>
      </c>
      <c r="B308" s="2" t="n">
        <v>0</v>
      </c>
      <c r="C308" s="1" t="inlineStr">
        <is>
          <t>ALP</t>
        </is>
      </c>
      <c r="D308" s="1" t="inlineStr">
        <is>
          <t>MC13</t>
        </is>
      </c>
      <c r="E308" s="2" t="n">
        <v>0</v>
      </c>
    </row>
    <row r="309">
      <c r="A309" s="1" t="inlineStr">
        <is>
          <t>2160</t>
        </is>
      </c>
      <c r="B309" s="2" t="n">
        <v>0</v>
      </c>
      <c r="C309" s="1" t="inlineStr">
        <is>
          <t>CON</t>
        </is>
      </c>
      <c r="D309" s="1" t="inlineStr">
        <is>
          <t>MG02</t>
        </is>
      </c>
      <c r="E309" s="2" t="n">
        <v>0</v>
      </c>
    </row>
    <row r="310">
      <c r="A310" s="1" t="inlineStr">
        <is>
          <t>2270</t>
        </is>
      </c>
      <c r="B310" s="2" t="n">
        <v>0</v>
      </c>
      <c r="C310" s="1" t="inlineStr">
        <is>
          <t>CON</t>
        </is>
      </c>
      <c r="D310" s="1" t="inlineStr">
        <is>
          <t>MI06</t>
        </is>
      </c>
      <c r="E310" s="2" t="n">
        <v>0</v>
      </c>
    </row>
    <row r="311">
      <c r="A311" s="1" t="inlineStr">
        <is>
          <t>91D0</t>
        </is>
      </c>
      <c r="B311" s="2" t="n">
        <v>0</v>
      </c>
      <c r="C311" s="1" t="inlineStr">
        <is>
          <t>ALP</t>
        </is>
      </c>
      <c r="D311" s="1" t="inlineStr">
        <is>
          <t>MA14</t>
        </is>
      </c>
      <c r="E311" s="2" t="n">
        <v>0</v>
      </c>
    </row>
    <row r="312">
      <c r="A312" s="1" t="inlineStr">
        <is>
          <t>7230</t>
        </is>
      </c>
      <c r="B312" s="2" t="n">
        <v>0</v>
      </c>
      <c r="C312" s="1" t="inlineStr">
        <is>
          <t>CON</t>
        </is>
      </c>
      <c r="D312" s="1" t="inlineStr">
        <is>
          <t>MK03</t>
        </is>
      </c>
      <c r="E312" s="2" t="n">
        <v>0</v>
      </c>
    </row>
    <row r="313">
      <c r="A313" s="1" t="inlineStr">
        <is>
          <t>9140</t>
        </is>
      </c>
      <c r="B313" s="2" t="n">
        <v>0</v>
      </c>
      <c r="C313" s="1" t="inlineStr">
        <is>
          <t>ALP</t>
        </is>
      </c>
      <c r="D313" s="1" t="inlineStr">
        <is>
          <t>MC06</t>
        </is>
      </c>
      <c r="E313" s="2" t="n">
        <v>0</v>
      </c>
    </row>
    <row r="314">
      <c r="A314" s="1" t="inlineStr">
        <is>
          <t>9540</t>
        </is>
      </c>
      <c r="B314" s="2" t="n">
        <v>0</v>
      </c>
      <c r="C314" s="1" t="inlineStr">
        <is>
          <t>MED</t>
        </is>
      </c>
      <c r="D314" s="1" t="inlineStr">
        <is>
          <t>MK01</t>
        </is>
      </c>
      <c r="E314" s="2" t="n">
        <v>0</v>
      </c>
    </row>
    <row r="315">
      <c r="A315" s="1" t="inlineStr">
        <is>
          <t>4090</t>
        </is>
      </c>
      <c r="B315" s="2" t="n">
        <v>0</v>
      </c>
      <c r="C315" s="1" t="inlineStr">
        <is>
          <t>MED</t>
        </is>
      </c>
      <c r="D315" s="1" t="inlineStr">
        <is>
          <t>MF01</t>
        </is>
      </c>
      <c r="E315" s="2" t="n">
        <v>0</v>
      </c>
    </row>
    <row r="316">
      <c r="A316" s="1" t="inlineStr">
        <is>
          <t>3240</t>
        </is>
      </c>
      <c r="B316" s="2" t="n">
        <v>0</v>
      </c>
      <c r="C316" s="1" t="inlineStr">
        <is>
          <t>ALP</t>
        </is>
      </c>
      <c r="D316" s="1" t="inlineStr">
        <is>
          <t>MK02</t>
        </is>
      </c>
      <c r="E316" s="2" t="n">
        <v>0</v>
      </c>
    </row>
    <row r="317">
      <c r="A317" s="1" t="inlineStr">
        <is>
          <t>9160</t>
        </is>
      </c>
      <c r="B317" s="2" t="n">
        <v>0</v>
      </c>
      <c r="C317" s="1" t="inlineStr">
        <is>
          <t>MED</t>
        </is>
      </c>
      <c r="D317" s="1" t="inlineStr">
        <is>
          <t>MM02</t>
        </is>
      </c>
      <c r="E317" s="2" t="n">
        <v>0</v>
      </c>
    </row>
    <row r="318">
      <c r="A318" s="1" t="inlineStr">
        <is>
          <t>6410</t>
        </is>
      </c>
      <c r="B318" s="2" t="n">
        <v>0</v>
      </c>
      <c r="C318" s="1" t="inlineStr">
        <is>
          <t>CON</t>
        </is>
      </c>
      <c r="D318" s="1" t="inlineStr">
        <is>
          <t>MF01</t>
        </is>
      </c>
      <c r="E318" s="2" t="n">
        <v>0</v>
      </c>
    </row>
    <row r="319">
      <c r="A319" s="1" t="inlineStr">
        <is>
          <t>9140</t>
        </is>
      </c>
      <c r="B319" s="2" t="n">
        <v>0</v>
      </c>
      <c r="C319" s="1" t="inlineStr">
        <is>
          <t>ALP</t>
        </is>
      </c>
      <c r="D319" s="1" t="inlineStr">
        <is>
          <t>MB08</t>
        </is>
      </c>
      <c r="E319" s="2" t="n">
        <v>0</v>
      </c>
    </row>
    <row r="320">
      <c r="A320" s="1" t="inlineStr">
        <is>
          <t>1410</t>
        </is>
      </c>
      <c r="B320" s="2" t="n">
        <v>0</v>
      </c>
      <c r="C320" s="1" t="inlineStr">
        <is>
          <t>MED</t>
        </is>
      </c>
      <c r="D320" s="1" t="inlineStr">
        <is>
          <t>MA10</t>
        </is>
      </c>
      <c r="E320" s="2" t="n">
        <v>0</v>
      </c>
    </row>
    <row r="321">
      <c r="A321" s="1" t="inlineStr">
        <is>
          <t>6110</t>
        </is>
      </c>
      <c r="B321" s="2" t="n">
        <v>0</v>
      </c>
      <c r="C321" s="1" t="inlineStr">
        <is>
          <t>MED</t>
        </is>
      </c>
      <c r="D321" s="1" t="inlineStr">
        <is>
          <t>MA01</t>
        </is>
      </c>
      <c r="E321" s="2" t="n">
        <v>0</v>
      </c>
    </row>
    <row r="322">
      <c r="A322" s="1" t="inlineStr">
        <is>
          <t>5230</t>
        </is>
      </c>
      <c r="B322" s="2" t="n">
        <v>0</v>
      </c>
      <c r="C322" s="1" t="inlineStr">
        <is>
          <t>MED</t>
        </is>
      </c>
      <c r="D322" s="1" t="inlineStr">
        <is>
          <t>MF03</t>
        </is>
      </c>
      <c r="E322" s="2" t="n">
        <v>0</v>
      </c>
    </row>
    <row r="323">
      <c r="A323" s="1" t="inlineStr">
        <is>
          <t>9260</t>
        </is>
      </c>
      <c r="B323" s="2" t="n">
        <v>0</v>
      </c>
      <c r="C323" s="1" t="inlineStr">
        <is>
          <t>CON</t>
        </is>
      </c>
      <c r="D323" s="1" t="inlineStr">
        <is>
          <t>MI05</t>
        </is>
      </c>
      <c r="E323" s="2" t="n">
        <v>0</v>
      </c>
    </row>
    <row r="324">
      <c r="A324" s="1" t="inlineStr">
        <is>
          <t>8130</t>
        </is>
      </c>
      <c r="B324" s="2" t="n">
        <v>0</v>
      </c>
      <c r="C324" s="1" t="inlineStr">
        <is>
          <t>MED</t>
        </is>
      </c>
      <c r="D324" s="1" t="inlineStr">
        <is>
          <t>MA05</t>
        </is>
      </c>
      <c r="E324" s="2" t="n">
        <v>0</v>
      </c>
    </row>
    <row r="325">
      <c r="A325" s="1" t="inlineStr">
        <is>
          <t>9160</t>
        </is>
      </c>
      <c r="B325" s="2" t="n">
        <v>0</v>
      </c>
      <c r="C325" s="1" t="inlineStr">
        <is>
          <t>ALP</t>
        </is>
      </c>
      <c r="D325" s="1" t="inlineStr">
        <is>
          <t>MM02</t>
        </is>
      </c>
      <c r="E325" s="2" t="n">
        <v>0</v>
      </c>
    </row>
    <row r="326">
      <c r="A326" s="1" t="inlineStr">
        <is>
          <t>9530</t>
        </is>
      </c>
      <c r="B326" s="2" t="n">
        <v>0</v>
      </c>
      <c r="C326" s="1" t="inlineStr">
        <is>
          <t>MED</t>
        </is>
      </c>
      <c r="D326" s="1" t="inlineStr">
        <is>
          <t>MH03</t>
        </is>
      </c>
      <c r="E326" s="2" t="n">
        <v>0</v>
      </c>
    </row>
    <row r="327">
      <c r="A327" s="1" t="inlineStr">
        <is>
          <t>8220</t>
        </is>
      </c>
      <c r="B327" s="2" t="n">
        <v>0</v>
      </c>
      <c r="C327" s="1" t="inlineStr">
        <is>
          <t>MED</t>
        </is>
      </c>
      <c r="D327" s="1" t="inlineStr">
        <is>
          <t>MC01</t>
        </is>
      </c>
      <c r="E327" s="2" t="n">
        <v>0</v>
      </c>
    </row>
    <row r="328">
      <c r="A328" s="1" t="inlineStr">
        <is>
          <t>3130</t>
        </is>
      </c>
      <c r="B328" s="2" t="n">
        <v>0</v>
      </c>
      <c r="C328" s="1" t="inlineStr">
        <is>
          <t>MED</t>
        </is>
      </c>
      <c r="D328" s="1" t="inlineStr">
        <is>
          <t>MA09</t>
        </is>
      </c>
      <c r="E328" s="2" t="n">
        <v>0</v>
      </c>
    </row>
    <row r="329">
      <c r="A329" s="1" t="inlineStr">
        <is>
          <t>5130</t>
        </is>
      </c>
      <c r="B329" s="2" t="n">
        <v>0</v>
      </c>
      <c r="C329" s="1" t="inlineStr">
        <is>
          <t>CON</t>
        </is>
      </c>
      <c r="D329" s="1" t="inlineStr">
        <is>
          <t>MB04</t>
        </is>
      </c>
      <c r="E329" s="2" t="n">
        <v>0</v>
      </c>
    </row>
    <row r="330">
      <c r="A330" s="1" t="inlineStr">
        <is>
          <t>6170</t>
        </is>
      </c>
      <c r="B330" s="2" t="n">
        <v>0</v>
      </c>
      <c r="C330" s="1" t="inlineStr">
        <is>
          <t>ALP</t>
        </is>
      </c>
      <c r="D330" s="1" t="inlineStr">
        <is>
          <t>MA08</t>
        </is>
      </c>
      <c r="E330" s="2" t="n">
        <v>0</v>
      </c>
    </row>
    <row r="331">
      <c r="A331" s="1" t="inlineStr">
        <is>
          <t>91B0</t>
        </is>
      </c>
      <c r="B331" s="2" t="n">
        <v>0</v>
      </c>
      <c r="C331" s="1" t="inlineStr">
        <is>
          <t>CON</t>
        </is>
      </c>
      <c r="D331" s="1" t="inlineStr">
        <is>
          <t>MB05</t>
        </is>
      </c>
      <c r="E331" s="2" t="n">
        <v>0</v>
      </c>
    </row>
    <row r="332">
      <c r="A332" s="1" t="inlineStr">
        <is>
          <t>3170</t>
        </is>
      </c>
      <c r="B332" s="2" t="n">
        <v>0</v>
      </c>
      <c r="C332" s="1" t="inlineStr">
        <is>
          <t>MED</t>
        </is>
      </c>
      <c r="D332" s="1" t="inlineStr">
        <is>
          <t>MA04</t>
        </is>
      </c>
      <c r="E332" s="2" t="n">
        <v>0</v>
      </c>
    </row>
    <row r="333">
      <c r="A333" s="1" t="inlineStr">
        <is>
          <t>2250</t>
        </is>
      </c>
      <c r="B333" s="2" t="n">
        <v>0</v>
      </c>
      <c r="C333" s="1" t="inlineStr">
        <is>
          <t>CON</t>
        </is>
      </c>
      <c r="D333" s="1" t="inlineStr">
        <is>
          <t>MK02</t>
        </is>
      </c>
      <c r="E333" s="2" t="n">
        <v>0</v>
      </c>
    </row>
    <row r="334">
      <c r="A334" s="1" t="inlineStr">
        <is>
          <t>3240</t>
        </is>
      </c>
      <c r="B334" s="2" t="n">
        <v>0</v>
      </c>
      <c r="C334" s="1" t="inlineStr">
        <is>
          <t>ALP</t>
        </is>
      </c>
      <c r="D334" s="1" t="inlineStr">
        <is>
          <t>MK03</t>
        </is>
      </c>
      <c r="E334" s="2" t="n">
        <v>0</v>
      </c>
    </row>
    <row r="335">
      <c r="A335" s="1" t="inlineStr">
        <is>
          <t>3250</t>
        </is>
      </c>
      <c r="B335" s="2" t="n">
        <v>0</v>
      </c>
      <c r="C335" s="1" t="inlineStr">
        <is>
          <t>MED</t>
        </is>
      </c>
      <c r="D335" s="1" t="inlineStr">
        <is>
          <t>MB14</t>
        </is>
      </c>
      <c r="E335" s="2" t="n">
        <v>0</v>
      </c>
    </row>
    <row r="336">
      <c r="A336" s="1" t="inlineStr">
        <is>
          <t>91F0</t>
        </is>
      </c>
      <c r="B336" s="2" t="n">
        <v>0</v>
      </c>
      <c r="C336" s="1" t="inlineStr">
        <is>
          <t>MED</t>
        </is>
      </c>
      <c r="D336" s="1" t="inlineStr">
        <is>
          <t>MB05</t>
        </is>
      </c>
      <c r="E336" s="2" t="n">
        <v>0</v>
      </c>
    </row>
    <row r="337">
      <c r="A337" s="1" t="inlineStr">
        <is>
          <t>92D0</t>
        </is>
      </c>
      <c r="B337" s="2" t="n">
        <v>0</v>
      </c>
      <c r="C337" s="1" t="inlineStr">
        <is>
          <t>MED</t>
        </is>
      </c>
      <c r="D337" s="1" t="inlineStr">
        <is>
          <t>MC01</t>
        </is>
      </c>
      <c r="E337" s="2" t="n">
        <v>0</v>
      </c>
    </row>
    <row r="338">
      <c r="A338" s="1" t="inlineStr">
        <is>
          <t>91D0</t>
        </is>
      </c>
      <c r="B338" s="2" t="n">
        <v>0</v>
      </c>
      <c r="C338" s="1" t="inlineStr">
        <is>
          <t>ALP</t>
        </is>
      </c>
      <c r="D338" s="1" t="inlineStr">
        <is>
          <t>MJ01</t>
        </is>
      </c>
      <c r="E338" s="2" t="n">
        <v>0</v>
      </c>
    </row>
    <row r="339">
      <c r="A339" s="1" t="inlineStr">
        <is>
          <t>6210</t>
        </is>
      </c>
      <c r="B339" s="2" t="n">
        <v>0</v>
      </c>
      <c r="C339" s="1" t="inlineStr">
        <is>
          <t>ALP</t>
        </is>
      </c>
      <c r="D339" s="1" t="inlineStr">
        <is>
          <t>MI01</t>
        </is>
      </c>
      <c r="E339" s="2" t="n">
        <v>0</v>
      </c>
    </row>
    <row r="340">
      <c r="A340" s="1" t="inlineStr">
        <is>
          <t>6170</t>
        </is>
      </c>
      <c r="B340" s="2" t="n">
        <v>0</v>
      </c>
      <c r="C340" s="1" t="inlineStr">
        <is>
          <t>ALP</t>
        </is>
      </c>
      <c r="D340" s="1" t="inlineStr">
        <is>
          <t>MM01</t>
        </is>
      </c>
      <c r="E340" s="2" t="n">
        <v>0</v>
      </c>
    </row>
    <row r="341">
      <c r="A341" s="1" t="inlineStr">
        <is>
          <t>4080</t>
        </is>
      </c>
      <c r="B341" s="2" t="n">
        <v>0</v>
      </c>
      <c r="C341" s="1" t="inlineStr">
        <is>
          <t>ALP</t>
        </is>
      </c>
      <c r="D341" s="1" t="inlineStr">
        <is>
          <t>MM01</t>
        </is>
      </c>
      <c r="E341" s="2" t="n">
        <v>0</v>
      </c>
    </row>
    <row r="342">
      <c r="A342" s="1" t="inlineStr">
        <is>
          <t>6510</t>
        </is>
      </c>
      <c r="B342" s="2" t="n">
        <v>0</v>
      </c>
      <c r="C342" s="1" t="inlineStr">
        <is>
          <t>CON</t>
        </is>
      </c>
      <c r="D342" s="1" t="inlineStr">
        <is>
          <t>MM01</t>
        </is>
      </c>
      <c r="E342" s="2" t="n">
        <v>0</v>
      </c>
    </row>
    <row r="343">
      <c r="A343" s="1" t="inlineStr">
        <is>
          <t>9250</t>
        </is>
      </c>
      <c r="B343" s="2" t="n">
        <v>0</v>
      </c>
      <c r="C343" s="1" t="inlineStr">
        <is>
          <t>MED</t>
        </is>
      </c>
      <c r="D343" s="1" t="inlineStr">
        <is>
          <t>MB08</t>
        </is>
      </c>
      <c r="E343" s="2" t="n">
        <v>0</v>
      </c>
    </row>
    <row r="344">
      <c r="A344" s="1" t="inlineStr">
        <is>
          <t>3140</t>
        </is>
      </c>
      <c r="B344" s="2" t="n">
        <v>0</v>
      </c>
      <c r="C344" s="1" t="inlineStr">
        <is>
          <t>ALP</t>
        </is>
      </c>
      <c r="D344" s="1" t="inlineStr">
        <is>
          <t>MF03</t>
        </is>
      </c>
      <c r="E344" s="2" t="n">
        <v>0</v>
      </c>
    </row>
    <row r="345">
      <c r="A345" s="1" t="inlineStr">
        <is>
          <t>9210</t>
        </is>
      </c>
      <c r="B345" s="2" t="n">
        <v>0</v>
      </c>
      <c r="C345" s="1" t="inlineStr">
        <is>
          <t>MED</t>
        </is>
      </c>
      <c r="D345" s="1" t="inlineStr">
        <is>
          <t>MA05</t>
        </is>
      </c>
      <c r="E345" s="2" t="n">
        <v>0</v>
      </c>
    </row>
    <row r="346">
      <c r="A346" s="1" t="inlineStr">
        <is>
          <t>4070</t>
        </is>
      </c>
      <c r="B346" s="2" t="n">
        <v>0</v>
      </c>
      <c r="C346" s="1" t="inlineStr">
        <is>
          <t>ALP</t>
        </is>
      </c>
      <c r="D346" s="1" t="inlineStr">
        <is>
          <t>MF03</t>
        </is>
      </c>
      <c r="E346" s="2" t="n">
        <v>0</v>
      </c>
    </row>
    <row r="347">
      <c r="A347" s="1" t="inlineStr">
        <is>
          <t>4030</t>
        </is>
      </c>
      <c r="B347" s="2" t="n">
        <v>0</v>
      </c>
      <c r="C347" s="1" t="inlineStr">
        <is>
          <t>CON</t>
        </is>
      </c>
      <c r="D347" s="1" t="inlineStr">
        <is>
          <t>MI05</t>
        </is>
      </c>
      <c r="E347" s="2" t="n">
        <v>0</v>
      </c>
    </row>
    <row r="348">
      <c r="A348" s="1" t="inlineStr">
        <is>
          <t>7210</t>
        </is>
      </c>
      <c r="B348" s="2" t="n">
        <v>0</v>
      </c>
      <c r="C348" s="1" t="inlineStr">
        <is>
          <t>ALP</t>
        </is>
      </c>
      <c r="D348" s="1" t="inlineStr">
        <is>
          <t>MA05</t>
        </is>
      </c>
      <c r="E348" s="2" t="n">
        <v>0</v>
      </c>
    </row>
    <row r="349">
      <c r="A349" s="1" t="inlineStr">
        <is>
          <t>6410</t>
        </is>
      </c>
      <c r="B349" s="2" t="n">
        <v>0</v>
      </c>
      <c r="C349" s="1" t="inlineStr">
        <is>
          <t>CON</t>
        </is>
      </c>
      <c r="D349" s="1" t="inlineStr">
        <is>
          <t>MI05</t>
        </is>
      </c>
      <c r="E349" s="2" t="n">
        <v>0</v>
      </c>
    </row>
    <row r="350">
      <c r="A350" s="1" t="inlineStr">
        <is>
          <t>91L0</t>
        </is>
      </c>
      <c r="B350" s="2" t="n">
        <v>0</v>
      </c>
      <c r="C350" s="1" t="inlineStr">
        <is>
          <t>ALP</t>
        </is>
      </c>
      <c r="D350" s="1" t="inlineStr">
        <is>
          <t>MI05</t>
        </is>
      </c>
      <c r="E350" s="2" t="n">
        <v>0</v>
      </c>
    </row>
    <row r="351">
      <c r="A351" s="1" t="inlineStr">
        <is>
          <t>7220</t>
        </is>
      </c>
      <c r="B351" s="2" t="n">
        <v>0</v>
      </c>
      <c r="C351" s="1" t="inlineStr">
        <is>
          <t>CON</t>
        </is>
      </c>
      <c r="D351" s="1" t="inlineStr">
        <is>
          <t>MK01</t>
        </is>
      </c>
      <c r="E351" s="2" t="n">
        <v>0</v>
      </c>
    </row>
    <row r="352">
      <c r="A352" s="1" t="inlineStr">
        <is>
          <t>9260</t>
        </is>
      </c>
      <c r="B352" s="2" t="n">
        <v>0</v>
      </c>
      <c r="C352" s="1" t="inlineStr">
        <is>
          <t>CON</t>
        </is>
      </c>
      <c r="D352" s="1" t="inlineStr">
        <is>
          <t>MF01</t>
        </is>
      </c>
      <c r="E352" s="2" t="n">
        <v>0</v>
      </c>
    </row>
    <row r="353">
      <c r="A353" s="1" t="inlineStr">
        <is>
          <t>2260</t>
        </is>
      </c>
      <c r="B353" s="2" t="n">
        <v>0</v>
      </c>
      <c r="C353" s="1" t="inlineStr">
        <is>
          <t>MED</t>
        </is>
      </c>
      <c r="D353" s="1" t="inlineStr">
        <is>
          <t>ME01</t>
        </is>
      </c>
      <c r="E353" s="2" t="n">
        <v>0</v>
      </c>
    </row>
    <row r="354">
      <c r="A354" s="1" t="inlineStr">
        <is>
          <t>6430</t>
        </is>
      </c>
      <c r="B354" s="2" t="n">
        <v>0</v>
      </c>
      <c r="C354" s="1" t="inlineStr">
        <is>
          <t>CON</t>
        </is>
      </c>
      <c r="D354" s="1" t="inlineStr">
        <is>
          <t>MB05</t>
        </is>
      </c>
      <c r="E354" s="2" t="n">
        <v>0</v>
      </c>
    </row>
    <row r="355">
      <c r="A355" s="1" t="inlineStr">
        <is>
          <t>3120</t>
        </is>
      </c>
      <c r="B355" s="2" t="n">
        <v>0</v>
      </c>
      <c r="C355" s="1" t="inlineStr">
        <is>
          <t>MED</t>
        </is>
      </c>
      <c r="D355" s="1" t="inlineStr">
        <is>
          <t>MK02</t>
        </is>
      </c>
      <c r="E355" s="2" t="n">
        <v>0</v>
      </c>
    </row>
    <row r="356">
      <c r="A356" s="1" t="inlineStr">
        <is>
          <t>9430</t>
        </is>
      </c>
      <c r="B356" s="2" t="n">
        <v>0</v>
      </c>
      <c r="C356" s="1" t="inlineStr">
        <is>
          <t>ALP</t>
        </is>
      </c>
      <c r="D356" s="1" t="inlineStr">
        <is>
          <t>MC06</t>
        </is>
      </c>
      <c r="E356" s="2" t="n">
        <v>0</v>
      </c>
    </row>
    <row r="357">
      <c r="A357" s="1" t="inlineStr">
        <is>
          <t>7210</t>
        </is>
      </c>
      <c r="B357" s="2" t="n">
        <v>0</v>
      </c>
      <c r="C357" s="1" t="inlineStr">
        <is>
          <t>ALP</t>
        </is>
      </c>
      <c r="D357" s="1" t="inlineStr">
        <is>
          <t>MB04</t>
        </is>
      </c>
      <c r="E357" s="2" t="n">
        <v>0</v>
      </c>
    </row>
    <row r="358">
      <c r="A358" s="1" t="inlineStr">
        <is>
          <t>7220</t>
        </is>
      </c>
      <c r="B358" s="2" t="n">
        <v>0</v>
      </c>
      <c r="C358" s="1" t="inlineStr">
        <is>
          <t>CON</t>
        </is>
      </c>
      <c r="D358" s="1" t="inlineStr">
        <is>
          <t>MK03</t>
        </is>
      </c>
      <c r="E358" s="2" t="n">
        <v>0</v>
      </c>
    </row>
    <row r="359">
      <c r="A359" s="1" t="inlineStr">
        <is>
          <t>7240</t>
        </is>
      </c>
      <c r="B359" s="2" t="n">
        <v>0</v>
      </c>
      <c r="C359" s="1" t="inlineStr">
        <is>
          <t>ALP</t>
        </is>
      </c>
      <c r="D359" s="1" t="inlineStr">
        <is>
          <t>MJ02</t>
        </is>
      </c>
      <c r="E359" s="2" t="n">
        <v>0</v>
      </c>
    </row>
    <row r="360">
      <c r="A360" s="1" t="inlineStr">
        <is>
          <t>7110</t>
        </is>
      </c>
      <c r="B360" s="2" t="n">
        <v>0</v>
      </c>
      <c r="C360" s="1" t="inlineStr">
        <is>
          <t>ALP</t>
        </is>
      </c>
      <c r="D360" s="1" t="inlineStr">
        <is>
          <t>MA06</t>
        </is>
      </c>
      <c r="E360" s="2" t="n">
        <v>0</v>
      </c>
    </row>
    <row r="361">
      <c r="A361" s="1" t="inlineStr">
        <is>
          <t>2330</t>
        </is>
      </c>
      <c r="B361" s="2" t="n">
        <v>0</v>
      </c>
      <c r="C361" s="1" t="inlineStr">
        <is>
          <t>CON</t>
        </is>
      </c>
      <c r="D361" s="1" t="inlineStr">
        <is>
          <t>MJ02</t>
        </is>
      </c>
      <c r="E361" s="2" t="n">
        <v>0</v>
      </c>
    </row>
    <row r="362">
      <c r="A362" s="1" t="inlineStr">
        <is>
          <t>91D0</t>
        </is>
      </c>
      <c r="B362" s="2" t="n">
        <v>0</v>
      </c>
      <c r="C362" s="1" t="inlineStr">
        <is>
          <t>ALP</t>
        </is>
      </c>
      <c r="D362" s="1" t="inlineStr">
        <is>
          <t>MK02</t>
        </is>
      </c>
      <c r="E362" s="2" t="n">
        <v>0</v>
      </c>
    </row>
    <row r="363">
      <c r="A363" s="1" t="inlineStr">
        <is>
          <t>6210</t>
        </is>
      </c>
      <c r="B363" s="2" t="n">
        <v>0</v>
      </c>
      <c r="C363" s="1" t="inlineStr">
        <is>
          <t>MED</t>
        </is>
      </c>
      <c r="D363" s="1" t="inlineStr">
        <is>
          <t>MM01</t>
        </is>
      </c>
      <c r="E363" s="2" t="n">
        <v>0</v>
      </c>
    </row>
    <row r="364">
      <c r="A364" s="1" t="inlineStr">
        <is>
          <t>7210</t>
        </is>
      </c>
      <c r="B364" s="2" t="n">
        <v>0</v>
      </c>
      <c r="C364" s="1" t="inlineStr">
        <is>
          <t>ALP</t>
        </is>
      </c>
      <c r="D364" s="1" t="inlineStr">
        <is>
          <t>MA04</t>
        </is>
      </c>
      <c r="E364" s="2" t="n">
        <v>0</v>
      </c>
    </row>
    <row r="365">
      <c r="A365" s="1" t="inlineStr">
        <is>
          <t>91F0</t>
        </is>
      </c>
      <c r="B365" s="2" t="n">
        <v>0</v>
      </c>
      <c r="C365" s="1" t="inlineStr">
        <is>
          <t>CON</t>
        </is>
      </c>
      <c r="D365" s="1" t="inlineStr">
        <is>
          <t>MM02</t>
        </is>
      </c>
      <c r="E365" s="2" t="n">
        <v>0</v>
      </c>
    </row>
    <row r="366">
      <c r="A366" s="1" t="inlineStr">
        <is>
          <t>8220</t>
        </is>
      </c>
      <c r="B366" s="2" t="n">
        <v>0</v>
      </c>
      <c r="C366" s="1" t="inlineStr">
        <is>
          <t>MED</t>
        </is>
      </c>
      <c r="D366" s="1" t="inlineStr">
        <is>
          <t>MI04</t>
        </is>
      </c>
      <c r="E366" s="2" t="n">
        <v>0</v>
      </c>
    </row>
    <row r="367">
      <c r="A367" s="1" t="inlineStr">
        <is>
          <t>1140</t>
        </is>
      </c>
      <c r="B367" s="2" t="n">
        <v>0</v>
      </c>
      <c r="C367" s="1" t="inlineStr">
        <is>
          <t>MMED</t>
        </is>
      </c>
      <c r="D367" s="1" t="inlineStr">
        <is>
          <t>MG13</t>
        </is>
      </c>
      <c r="E367" s="2" t="n">
        <v>0</v>
      </c>
    </row>
    <row r="368">
      <c r="A368" s="1" t="inlineStr">
        <is>
          <t>1210</t>
        </is>
      </c>
      <c r="B368" s="2" t="n">
        <v>0</v>
      </c>
      <c r="C368" s="1" t="inlineStr">
        <is>
          <t>MED</t>
        </is>
      </c>
      <c r="D368" s="1" t="inlineStr">
        <is>
          <t>MF02</t>
        </is>
      </c>
      <c r="E368" s="2" t="n">
        <v>0</v>
      </c>
    </row>
    <row r="369">
      <c r="A369" s="1" t="inlineStr">
        <is>
          <t>92D0</t>
        </is>
      </c>
      <c r="B369" s="2" t="n">
        <v>0</v>
      </c>
      <c r="C369" s="1" t="inlineStr">
        <is>
          <t>MED</t>
        </is>
      </c>
      <c r="D369" s="1" t="inlineStr">
        <is>
          <t>MI04</t>
        </is>
      </c>
      <c r="E369" s="2" t="n">
        <v>0</v>
      </c>
    </row>
    <row r="370">
      <c r="A370" s="1" t="inlineStr">
        <is>
          <t>2260</t>
        </is>
      </c>
      <c r="B370" s="2" t="n">
        <v>0</v>
      </c>
      <c r="C370" s="1" t="inlineStr">
        <is>
          <t>MED</t>
        </is>
      </c>
      <c r="D370" s="1" t="inlineStr">
        <is>
          <t>MA01</t>
        </is>
      </c>
      <c r="E370" s="2" t="n">
        <v>0</v>
      </c>
    </row>
    <row r="371">
      <c r="A371" s="1" t="inlineStr">
        <is>
          <t>3270</t>
        </is>
      </c>
      <c r="B371" s="2" t="n">
        <v>0</v>
      </c>
      <c r="C371" s="1" t="inlineStr">
        <is>
          <t>CON</t>
        </is>
      </c>
      <c r="D371" s="1" t="inlineStr">
        <is>
          <t>MA13</t>
        </is>
      </c>
      <c r="E371" s="2" t="n">
        <v>0</v>
      </c>
    </row>
    <row r="372">
      <c r="A372" s="1" t="inlineStr">
        <is>
          <t>9190</t>
        </is>
      </c>
      <c r="B372" s="2" t="n">
        <v>0</v>
      </c>
      <c r="C372" s="1" t="inlineStr">
        <is>
          <t>CON</t>
        </is>
      </c>
      <c r="D372" s="1" t="inlineStr">
        <is>
          <t>MC06</t>
        </is>
      </c>
      <c r="E372" s="2" t="n">
        <v>0</v>
      </c>
    </row>
    <row r="373">
      <c r="A373" s="1" t="inlineStr">
        <is>
          <t>9160</t>
        </is>
      </c>
      <c r="B373" s="2" t="n">
        <v>0</v>
      </c>
      <c r="C373" s="1" t="inlineStr">
        <is>
          <t>MED</t>
        </is>
      </c>
      <c r="D373" s="1" t="inlineStr">
        <is>
          <t>MI06</t>
        </is>
      </c>
      <c r="E373" s="2" t="n">
        <v>0</v>
      </c>
    </row>
    <row r="374">
      <c r="A374" s="1" t="inlineStr">
        <is>
          <t>3130</t>
        </is>
      </c>
      <c r="B374" s="2" t="n">
        <v>0</v>
      </c>
      <c r="C374" s="1" t="inlineStr">
        <is>
          <t>ALP</t>
        </is>
      </c>
      <c r="D374" s="1" t="inlineStr">
        <is>
          <t>MJ01</t>
        </is>
      </c>
      <c r="E374" s="2" t="n">
        <v>0</v>
      </c>
    </row>
    <row r="375">
      <c r="A375" s="1" t="inlineStr">
        <is>
          <t>3270</t>
        </is>
      </c>
      <c r="B375" s="2" t="n">
        <v>0</v>
      </c>
      <c r="C375" s="1" t="inlineStr">
        <is>
          <t>CON</t>
        </is>
      </c>
      <c r="D375" s="1" t="inlineStr">
        <is>
          <t>MK01</t>
        </is>
      </c>
      <c r="E375" s="2" t="n">
        <v>0</v>
      </c>
    </row>
    <row r="376">
      <c r="A376" s="1" t="inlineStr">
        <is>
          <t>9580</t>
        </is>
      </c>
      <c r="B376" s="2" t="n">
        <v>0</v>
      </c>
      <c r="C376" s="1" t="inlineStr">
        <is>
          <t>MED</t>
        </is>
      </c>
      <c r="D376" s="1" t="inlineStr">
        <is>
          <t>MB05</t>
        </is>
      </c>
      <c r="E376" s="2" t="n">
        <v>0</v>
      </c>
    </row>
    <row r="377">
      <c r="A377" s="1" t="inlineStr">
        <is>
          <t>7140</t>
        </is>
      </c>
      <c r="B377" s="2" t="n">
        <v>0</v>
      </c>
      <c r="C377" s="1" t="inlineStr">
        <is>
          <t>MED</t>
        </is>
      </c>
      <c r="D377" s="1" t="inlineStr">
        <is>
          <t>MF09</t>
        </is>
      </c>
      <c r="E377" s="2" t="n">
        <v>0</v>
      </c>
    </row>
    <row r="378">
      <c r="A378" s="1" t="inlineStr">
        <is>
          <t>6220</t>
        </is>
      </c>
      <c r="B378" s="2" t="n">
        <v>0</v>
      </c>
      <c r="C378" s="1" t="inlineStr">
        <is>
          <t>CON</t>
        </is>
      </c>
      <c r="D378" s="1" t="inlineStr">
        <is>
          <t>MA03</t>
        </is>
      </c>
      <c r="E378" s="2" t="n">
        <v>0</v>
      </c>
    </row>
    <row r="379">
      <c r="A379" s="1" t="inlineStr">
        <is>
          <t>8220</t>
        </is>
      </c>
      <c r="B379" s="2" t="n">
        <v>0</v>
      </c>
      <c r="C379" s="1" t="inlineStr">
        <is>
          <t>CON</t>
        </is>
      </c>
      <c r="D379" s="1" t="inlineStr">
        <is>
          <t>MH03</t>
        </is>
      </c>
      <c r="E379" s="2" t="n">
        <v>0</v>
      </c>
    </row>
    <row r="380">
      <c r="A380" s="1" t="inlineStr">
        <is>
          <t>7210</t>
        </is>
      </c>
      <c r="B380" s="2" t="n">
        <v>0</v>
      </c>
      <c r="C380" s="1" t="inlineStr">
        <is>
          <t>CON</t>
        </is>
      </c>
      <c r="D380" s="1" t="inlineStr">
        <is>
          <t>MK03</t>
        </is>
      </c>
      <c r="E380" s="2" t="n">
        <v>0</v>
      </c>
    </row>
    <row r="381">
      <c r="A381" s="1" t="inlineStr">
        <is>
          <t>3130</t>
        </is>
      </c>
      <c r="B381" s="2" t="n">
        <v>0</v>
      </c>
      <c r="C381" s="1" t="inlineStr">
        <is>
          <t>MED</t>
        </is>
      </c>
      <c r="D381" s="1" t="inlineStr">
        <is>
          <t>MA05</t>
        </is>
      </c>
      <c r="E381" s="2" t="n">
        <v>0</v>
      </c>
    </row>
    <row r="382">
      <c r="A382" s="1" t="inlineStr">
        <is>
          <t>5210</t>
        </is>
      </c>
      <c r="B382" s="2" t="n">
        <v>0</v>
      </c>
      <c r="C382" s="1" t="inlineStr">
        <is>
          <t>MED</t>
        </is>
      </c>
      <c r="D382" s="1" t="inlineStr">
        <is>
          <t>MF07</t>
        </is>
      </c>
      <c r="E382" s="2" t="n">
        <v>0</v>
      </c>
    </row>
    <row r="383">
      <c r="A383" s="1" t="inlineStr">
        <is>
          <t>7150</t>
        </is>
      </c>
      <c r="B383" s="2" t="n">
        <v>0</v>
      </c>
      <c r="C383" s="1" t="inlineStr">
        <is>
          <t>CON</t>
        </is>
      </c>
      <c r="D383" s="1" t="inlineStr">
        <is>
          <t>MM01</t>
        </is>
      </c>
      <c r="E383" s="2" t="n">
        <v>0</v>
      </c>
    </row>
    <row r="384">
      <c r="A384" s="1" t="inlineStr">
        <is>
          <t>5230</t>
        </is>
      </c>
      <c r="B384" s="2" t="n">
        <v>0</v>
      </c>
      <c r="C384" s="1" t="inlineStr">
        <is>
          <t>MED</t>
        </is>
      </c>
      <c r="D384" s="1" t="inlineStr">
        <is>
          <t>MF07</t>
        </is>
      </c>
      <c r="E384" s="2" t="n">
        <v>0</v>
      </c>
    </row>
    <row r="385">
      <c r="A385" s="1" t="inlineStr">
        <is>
          <t>9530</t>
        </is>
      </c>
      <c r="B385" s="2" t="n">
        <v>0</v>
      </c>
      <c r="C385" s="1" t="inlineStr">
        <is>
          <t>ALP</t>
        </is>
      </c>
      <c r="D385" s="1" t="inlineStr">
        <is>
          <t>MC01</t>
        </is>
      </c>
      <c r="E385" s="2" t="n">
        <v>0</v>
      </c>
    </row>
    <row r="386">
      <c r="A386" s="1" t="inlineStr">
        <is>
          <t>9160</t>
        </is>
      </c>
      <c r="B386" s="2" t="n">
        <v>0</v>
      </c>
      <c r="C386" s="1" t="inlineStr">
        <is>
          <t>CON</t>
        </is>
      </c>
      <c r="D386" s="1" t="inlineStr">
        <is>
          <t>ME01</t>
        </is>
      </c>
      <c r="E386" s="2" t="n">
        <v>0</v>
      </c>
    </row>
    <row r="387">
      <c r="A387" s="1" t="inlineStr">
        <is>
          <t>7230</t>
        </is>
      </c>
      <c r="B387" s="2" t="n">
        <v>0</v>
      </c>
      <c r="C387" s="1" t="inlineStr">
        <is>
          <t>ALP</t>
        </is>
      </c>
      <c r="D387" s="1" t="inlineStr">
        <is>
          <t>MA13</t>
        </is>
      </c>
      <c r="E387" s="2" t="n">
        <v>0</v>
      </c>
    </row>
    <row r="388">
      <c r="A388" s="1" t="inlineStr">
        <is>
          <t>91F0</t>
        </is>
      </c>
      <c r="B388" s="2" t="n">
        <v>0</v>
      </c>
      <c r="C388" s="1" t="inlineStr">
        <is>
          <t>CON</t>
        </is>
      </c>
      <c r="D388" s="1" t="inlineStr">
        <is>
          <t>MK02</t>
        </is>
      </c>
      <c r="E388" s="2" t="n">
        <v>0</v>
      </c>
    </row>
    <row r="389">
      <c r="A389" s="1" t="inlineStr">
        <is>
          <t>2250</t>
        </is>
      </c>
      <c r="B389" s="2" t="n">
        <v>0</v>
      </c>
      <c r="C389" s="1" t="inlineStr">
        <is>
          <t>MED</t>
        </is>
      </c>
      <c r="D389" s="1" t="inlineStr">
        <is>
          <t>MH03</t>
        </is>
      </c>
      <c r="E389" s="2" t="n">
        <v>0</v>
      </c>
    </row>
    <row r="390">
      <c r="A390" s="1" t="inlineStr">
        <is>
          <t>9430</t>
        </is>
      </c>
      <c r="B390" s="2" t="n">
        <v>0</v>
      </c>
      <c r="C390" s="1" t="inlineStr">
        <is>
          <t>ALP</t>
        </is>
      </c>
      <c r="D390" s="1" t="inlineStr">
        <is>
          <t>MB06</t>
        </is>
      </c>
      <c r="E390" s="2" t="n">
        <v>0</v>
      </c>
    </row>
    <row r="391">
      <c r="A391" s="1" t="inlineStr">
        <is>
          <t>5230</t>
        </is>
      </c>
      <c r="B391" s="2" t="n">
        <v>0</v>
      </c>
      <c r="C391" s="1" t="inlineStr">
        <is>
          <t>CON</t>
        </is>
      </c>
      <c r="D391" s="1" t="inlineStr">
        <is>
          <t>MF03</t>
        </is>
      </c>
      <c r="E391" s="2" t="n">
        <v>0</v>
      </c>
    </row>
    <row r="392">
      <c r="A392" s="1" t="inlineStr">
        <is>
          <t>91F0</t>
        </is>
      </c>
      <c r="B392" s="2" t="n">
        <v>0</v>
      </c>
      <c r="C392" s="1" t="inlineStr">
        <is>
          <t>CON</t>
        </is>
      </c>
      <c r="D392" s="1" t="inlineStr">
        <is>
          <t>MH03</t>
        </is>
      </c>
      <c r="E392" s="2" t="n">
        <v>0</v>
      </c>
    </row>
    <row r="393">
      <c r="A393" s="1" t="inlineStr">
        <is>
          <t>9210</t>
        </is>
      </c>
      <c r="B393" s="2" t="n">
        <v>0</v>
      </c>
      <c r="C393" s="1" t="inlineStr">
        <is>
          <t>ALP</t>
        </is>
      </c>
      <c r="D393" s="1" t="inlineStr">
        <is>
          <t>MB05</t>
        </is>
      </c>
      <c r="E393" s="2" t="n">
        <v>0</v>
      </c>
    </row>
    <row r="394">
      <c r="A394" s="1" t="inlineStr">
        <is>
          <t>9410</t>
        </is>
      </c>
      <c r="B394" s="2" t="n">
        <v>0</v>
      </c>
      <c r="C394" s="1" t="inlineStr">
        <is>
          <t>CON</t>
        </is>
      </c>
      <c r="D394" s="1" t="inlineStr">
        <is>
          <t>MJ01</t>
        </is>
      </c>
      <c r="E394" s="2" t="n">
        <v>0</v>
      </c>
    </row>
    <row r="395">
      <c r="A395" s="1" t="inlineStr">
        <is>
          <t>6110</t>
        </is>
      </c>
      <c r="B395" s="2" t="n">
        <v>0</v>
      </c>
      <c r="C395" s="1" t="inlineStr">
        <is>
          <t>CON</t>
        </is>
      </c>
      <c r="D395" s="1" t="inlineStr">
        <is>
          <t>MG02</t>
        </is>
      </c>
      <c r="E395" s="2" t="n">
        <v>0</v>
      </c>
    </row>
    <row r="396">
      <c r="A396" s="1" t="inlineStr">
        <is>
          <t>2230</t>
        </is>
      </c>
      <c r="B396" s="2" t="n">
        <v>0</v>
      </c>
      <c r="C396" s="1" t="inlineStr">
        <is>
          <t>MED</t>
        </is>
      </c>
      <c r="D396" s="1" t="inlineStr">
        <is>
          <t>ME06</t>
        </is>
      </c>
      <c r="E396" s="2" t="n">
        <v>0</v>
      </c>
    </row>
    <row r="397">
      <c r="A397" s="1" t="inlineStr">
        <is>
          <t>2230</t>
        </is>
      </c>
      <c r="B397" s="2" t="n">
        <v>0</v>
      </c>
      <c r="C397" s="1" t="inlineStr">
        <is>
          <t>MED</t>
        </is>
      </c>
      <c r="D397" s="1" t="inlineStr">
        <is>
          <t>MK01</t>
        </is>
      </c>
      <c r="E397" s="2" t="n">
        <v>0</v>
      </c>
    </row>
    <row r="398">
      <c r="A398" s="1" t="inlineStr">
        <is>
          <t>8130</t>
        </is>
      </c>
      <c r="B398" s="2" t="n">
        <v>0</v>
      </c>
      <c r="C398" s="1" t="inlineStr">
        <is>
          <t>ALP</t>
        </is>
      </c>
      <c r="D398" s="1" t="inlineStr">
        <is>
          <t>MM01</t>
        </is>
      </c>
      <c r="E398" s="2" t="n">
        <v>0</v>
      </c>
    </row>
    <row r="399">
      <c r="A399" s="1" t="inlineStr">
        <is>
          <t>9510</t>
        </is>
      </c>
      <c r="B399" s="2" t="n">
        <v>0</v>
      </c>
      <c r="C399" s="1" t="inlineStr">
        <is>
          <t>MED</t>
        </is>
      </c>
      <c r="D399" s="1" t="inlineStr">
        <is>
          <t>MJ02</t>
        </is>
      </c>
      <c r="E399" s="2" t="n">
        <v>0</v>
      </c>
    </row>
    <row r="400">
      <c r="A400" s="1" t="inlineStr">
        <is>
          <t>1310</t>
        </is>
      </c>
      <c r="B400" s="2" t="n">
        <v>0</v>
      </c>
      <c r="C400" s="1" t="inlineStr">
        <is>
          <t>MED</t>
        </is>
      </c>
      <c r="D400" s="1" t="inlineStr">
        <is>
          <t>MG01</t>
        </is>
      </c>
      <c r="E400" s="2" t="n">
        <v>0</v>
      </c>
    </row>
    <row r="401">
      <c r="A401" s="1" t="inlineStr">
        <is>
          <t>6240</t>
        </is>
      </c>
      <c r="B401" s="2" t="n">
        <v>0</v>
      </c>
      <c r="C401" s="1" t="inlineStr">
        <is>
          <t>ALP</t>
        </is>
      </c>
      <c r="D401" s="1" t="inlineStr">
        <is>
          <t>MG02</t>
        </is>
      </c>
      <c r="E401" s="2" t="n">
        <v>0</v>
      </c>
    </row>
    <row r="402">
      <c r="A402" s="1" t="inlineStr">
        <is>
          <t>6420</t>
        </is>
      </c>
      <c r="B402" s="2" t="n">
        <v>0</v>
      </c>
      <c r="C402" s="1" t="inlineStr">
        <is>
          <t>CON</t>
        </is>
      </c>
      <c r="D402" s="1" t="inlineStr">
        <is>
          <t>MA01</t>
        </is>
      </c>
      <c r="E402" s="2" t="n">
        <v>0</v>
      </c>
    </row>
    <row r="403">
      <c r="A403" s="1" t="inlineStr">
        <is>
          <t>9340</t>
        </is>
      </c>
      <c r="B403" s="2" t="n">
        <v>0</v>
      </c>
      <c r="C403" s="1" t="inlineStr">
        <is>
          <t>CON</t>
        </is>
      </c>
      <c r="D403" s="1" t="inlineStr">
        <is>
          <t>MB15</t>
        </is>
      </c>
      <c r="E403" s="2" t="n">
        <v>0</v>
      </c>
    </row>
    <row r="404">
      <c r="A404" s="1" t="inlineStr">
        <is>
          <t>6220</t>
        </is>
      </c>
      <c r="B404" s="2" t="n">
        <v>0</v>
      </c>
      <c r="C404" s="1" t="inlineStr">
        <is>
          <t>CON</t>
        </is>
      </c>
      <c r="D404" s="1" t="inlineStr">
        <is>
          <t>MI01</t>
        </is>
      </c>
      <c r="E404" s="2" t="n">
        <v>0</v>
      </c>
    </row>
    <row r="405">
      <c r="A405" s="1" t="inlineStr">
        <is>
          <t>92D0</t>
        </is>
      </c>
      <c r="B405" s="2" t="n">
        <v>0</v>
      </c>
      <c r="C405" s="1" t="inlineStr">
        <is>
          <t>MED</t>
        </is>
      </c>
      <c r="D405" s="1" t="inlineStr">
        <is>
          <t>MB02</t>
        </is>
      </c>
      <c r="E405" s="2" t="n">
        <v>0</v>
      </c>
    </row>
    <row r="406">
      <c r="A406" s="1" t="inlineStr">
        <is>
          <t>2110</t>
        </is>
      </c>
      <c r="B406" s="2" t="n">
        <v>0</v>
      </c>
      <c r="C406" s="1" t="inlineStr">
        <is>
          <t>CON</t>
        </is>
      </c>
      <c r="D406" s="1" t="inlineStr">
        <is>
          <t>MC01</t>
        </is>
      </c>
      <c r="E406" s="2" t="n">
        <v>0</v>
      </c>
    </row>
    <row r="407">
      <c r="A407" s="1" t="inlineStr">
        <is>
          <t>3130</t>
        </is>
      </c>
      <c r="B407" s="2" t="n">
        <v>0</v>
      </c>
      <c r="C407" s="1" t="inlineStr">
        <is>
          <t>MED</t>
        </is>
      </c>
      <c r="D407" s="1" t="inlineStr">
        <is>
          <t>MK02</t>
        </is>
      </c>
      <c r="E407" s="2" t="n">
        <v>0</v>
      </c>
    </row>
    <row r="408">
      <c r="A408" s="1" t="inlineStr">
        <is>
          <t>5230</t>
        </is>
      </c>
      <c r="B408" s="2" t="n">
        <v>0</v>
      </c>
      <c r="C408" s="1" t="inlineStr">
        <is>
          <t>CON</t>
        </is>
      </c>
      <c r="D408" s="1" t="inlineStr">
        <is>
          <t>MI03</t>
        </is>
      </c>
      <c r="E408" s="2" t="n">
        <v>0</v>
      </c>
    </row>
    <row r="409">
      <c r="A409" s="1" t="inlineStr">
        <is>
          <t>91F0</t>
        </is>
      </c>
      <c r="B409" s="2" t="n">
        <v>0</v>
      </c>
      <c r="C409" s="1" t="inlineStr">
        <is>
          <t>ALP</t>
        </is>
      </c>
      <c r="D409" s="1" t="inlineStr">
        <is>
          <t>MB06</t>
        </is>
      </c>
      <c r="E409" s="2" t="n">
        <v>0</v>
      </c>
    </row>
    <row r="410">
      <c r="A410" s="1" t="inlineStr">
        <is>
          <t>6170</t>
        </is>
      </c>
      <c r="B410" s="2" t="n">
        <v>0</v>
      </c>
      <c r="C410" s="1" t="inlineStr">
        <is>
          <t>MED</t>
        </is>
      </c>
      <c r="D410" s="1" t="inlineStr">
        <is>
          <t>MA06</t>
        </is>
      </c>
      <c r="E410" s="2" t="n">
        <v>0</v>
      </c>
    </row>
    <row r="411">
      <c r="A411" s="1" t="inlineStr">
        <is>
          <t>2250</t>
        </is>
      </c>
      <c r="B411" s="2" t="n">
        <v>0</v>
      </c>
      <c r="C411" s="1" t="inlineStr">
        <is>
          <t>MED</t>
        </is>
      </c>
      <c r="D411" s="1" t="inlineStr">
        <is>
          <t>MF10</t>
        </is>
      </c>
      <c r="E411" s="2" t="n">
        <v>0</v>
      </c>
    </row>
    <row r="412">
      <c r="A412" s="1" t="inlineStr">
        <is>
          <t>91E0</t>
        </is>
      </c>
      <c r="B412" s="2" t="n">
        <v>0</v>
      </c>
      <c r="C412" s="1" t="inlineStr">
        <is>
          <t>ALP</t>
        </is>
      </c>
      <c r="D412" s="1" t="inlineStr">
        <is>
          <t>MI06</t>
        </is>
      </c>
      <c r="E412" s="2" t="n">
        <v>0</v>
      </c>
    </row>
    <row r="413">
      <c r="A413" s="1" t="inlineStr">
        <is>
          <t>8130</t>
        </is>
      </c>
      <c r="B413" s="2" t="n">
        <v>0</v>
      </c>
      <c r="C413" s="1" t="inlineStr">
        <is>
          <t>MED</t>
        </is>
      </c>
      <c r="D413" s="1" t="inlineStr">
        <is>
          <t>MA06</t>
        </is>
      </c>
      <c r="E413" s="2" t="n">
        <v>0</v>
      </c>
    </row>
    <row r="414">
      <c r="A414" s="1" t="inlineStr">
        <is>
          <t>1240</t>
        </is>
      </c>
      <c r="B414" s="2" t="n">
        <v>0</v>
      </c>
      <c r="C414" s="1" t="inlineStr">
        <is>
          <t>MED</t>
        </is>
      </c>
      <c r="D414" s="1" t="inlineStr">
        <is>
          <t>MF03</t>
        </is>
      </c>
      <c r="E414" s="2" t="n">
        <v>0</v>
      </c>
    </row>
    <row r="415">
      <c r="A415" s="1" t="inlineStr">
        <is>
          <t>3240</t>
        </is>
      </c>
      <c r="B415" s="2" t="n">
        <v>0</v>
      </c>
      <c r="C415" s="1" t="inlineStr">
        <is>
          <t>CON</t>
        </is>
      </c>
      <c r="D415" s="1" t="inlineStr">
        <is>
          <t>MA10</t>
        </is>
      </c>
      <c r="E415" s="2" t="n">
        <v>0</v>
      </c>
    </row>
    <row r="416">
      <c r="A416" s="1" t="inlineStr">
        <is>
          <t>6430</t>
        </is>
      </c>
      <c r="B416" s="2" t="n">
        <v>0</v>
      </c>
      <c r="C416" s="1" t="inlineStr">
        <is>
          <t>ALP</t>
        </is>
      </c>
      <c r="D416" s="1" t="inlineStr">
        <is>
          <t>MA08</t>
        </is>
      </c>
      <c r="E416" s="2" t="n">
        <v>0</v>
      </c>
    </row>
    <row r="417">
      <c r="A417" s="1" t="inlineStr">
        <is>
          <t>9330</t>
        </is>
      </c>
      <c r="B417" s="2" t="n">
        <v>0</v>
      </c>
      <c r="C417" s="1" t="inlineStr">
        <is>
          <t>MED</t>
        </is>
      </c>
      <c r="D417" s="1" t="inlineStr">
        <is>
          <t>MA01</t>
        </is>
      </c>
      <c r="E417" s="2" t="n">
        <v>0</v>
      </c>
    </row>
    <row r="418">
      <c r="A418" s="1" t="inlineStr">
        <is>
          <t>2160</t>
        </is>
      </c>
      <c r="B418" s="2" t="n">
        <v>0</v>
      </c>
      <c r="C418" s="1" t="inlineStr">
        <is>
          <t>CON</t>
        </is>
      </c>
      <c r="D418" s="1" t="inlineStr">
        <is>
          <t>MB01</t>
        </is>
      </c>
      <c r="E418" s="2" t="n">
        <v>0</v>
      </c>
    </row>
    <row r="419">
      <c r="A419" s="1" t="inlineStr">
        <is>
          <t>9120</t>
        </is>
      </c>
      <c r="B419" s="2" t="n">
        <v>0</v>
      </c>
      <c r="C419" s="1" t="inlineStr">
        <is>
          <t>MED</t>
        </is>
      </c>
      <c r="D419" s="1" t="inlineStr">
        <is>
          <t>MJ01</t>
        </is>
      </c>
      <c r="E419" s="2" t="n">
        <v>0</v>
      </c>
    </row>
    <row r="420">
      <c r="A420" s="1" t="inlineStr">
        <is>
          <t>3270</t>
        </is>
      </c>
      <c r="B420" s="2" t="n">
        <v>0</v>
      </c>
      <c r="C420" s="1" t="inlineStr">
        <is>
          <t>CON</t>
        </is>
      </c>
      <c r="D420" s="1" t="inlineStr">
        <is>
          <t>MJ02</t>
        </is>
      </c>
      <c r="E420" s="2" t="n">
        <v>0</v>
      </c>
    </row>
    <row r="421">
      <c r="A421" s="1" t="inlineStr">
        <is>
          <t>1310</t>
        </is>
      </c>
      <c r="B421" s="2" t="n">
        <v>0</v>
      </c>
      <c r="C421" s="1" t="inlineStr">
        <is>
          <t>MED</t>
        </is>
      </c>
      <c r="D421" s="1" t="inlineStr">
        <is>
          <t>MM01</t>
        </is>
      </c>
      <c r="E421" s="2" t="n">
        <v>0</v>
      </c>
    </row>
    <row r="422">
      <c r="A422" s="1" t="inlineStr">
        <is>
          <t>3150</t>
        </is>
      </c>
      <c r="B422" s="2" t="n">
        <v>0</v>
      </c>
      <c r="C422" s="1" t="inlineStr">
        <is>
          <t>ALP</t>
        </is>
      </c>
      <c r="D422" s="1" t="inlineStr">
        <is>
          <t>MI02</t>
        </is>
      </c>
      <c r="E422" s="2" t="n">
        <v>0</v>
      </c>
    </row>
    <row r="423">
      <c r="A423" s="1" t="inlineStr">
        <is>
          <t>6430</t>
        </is>
      </c>
      <c r="B423" s="2" t="n">
        <v>0</v>
      </c>
      <c r="C423" s="1" t="inlineStr">
        <is>
          <t>ALP</t>
        </is>
      </c>
      <c r="D423" s="1" t="inlineStr">
        <is>
          <t>MB09</t>
        </is>
      </c>
      <c r="E423" s="2" t="n">
        <v>0</v>
      </c>
    </row>
    <row r="424">
      <c r="A424" s="1" t="inlineStr">
        <is>
          <t>62A0</t>
        </is>
      </c>
      <c r="B424" s="2" t="n">
        <v>0</v>
      </c>
      <c r="C424" s="1" t="inlineStr">
        <is>
          <t>ALP</t>
        </is>
      </c>
      <c r="D424" s="1" t="inlineStr">
        <is>
          <t>MC08</t>
        </is>
      </c>
      <c r="E424" s="2" t="n">
        <v>0</v>
      </c>
    </row>
    <row r="425">
      <c r="A425" s="1" t="inlineStr">
        <is>
          <t>9210</t>
        </is>
      </c>
      <c r="B425" s="2" t="n">
        <v>0</v>
      </c>
      <c r="C425" s="1" t="inlineStr">
        <is>
          <t>CON</t>
        </is>
      </c>
      <c r="D425" s="1" t="inlineStr">
        <is>
          <t>MM01</t>
        </is>
      </c>
      <c r="E425" s="2" t="n">
        <v>0</v>
      </c>
    </row>
    <row r="426">
      <c r="A426" s="1" t="inlineStr">
        <is>
          <t>4030</t>
        </is>
      </c>
      <c r="B426" s="2" t="n">
        <v>0</v>
      </c>
      <c r="C426" s="1" t="inlineStr">
        <is>
          <t>MED</t>
        </is>
      </c>
      <c r="D426" s="1" t="inlineStr">
        <is>
          <t>MB03</t>
        </is>
      </c>
      <c r="E426" s="2" t="n">
        <v>0</v>
      </c>
    </row>
    <row r="427">
      <c r="A427" s="1" t="inlineStr">
        <is>
          <t>9130</t>
        </is>
      </c>
      <c r="B427" s="2" t="n">
        <v>0</v>
      </c>
      <c r="C427" s="1" t="inlineStr">
        <is>
          <t>CON</t>
        </is>
      </c>
      <c r="D427" s="1" t="inlineStr">
        <is>
          <t>MB03</t>
        </is>
      </c>
      <c r="E427" s="2" t="n">
        <v>0</v>
      </c>
    </row>
    <row r="428">
      <c r="A428" s="1" t="inlineStr">
        <is>
          <t>3140</t>
        </is>
      </c>
      <c r="B428" s="2" t="n">
        <v>0</v>
      </c>
      <c r="C428" s="1" t="inlineStr">
        <is>
          <t>CON</t>
        </is>
      </c>
      <c r="D428" s="1" t="inlineStr">
        <is>
          <t>MI02</t>
        </is>
      </c>
      <c r="E428" s="2" t="n">
        <v>0</v>
      </c>
    </row>
    <row r="429">
      <c r="A429" s="1" t="inlineStr">
        <is>
          <t>2110</t>
        </is>
      </c>
      <c r="B429" s="2" t="n">
        <v>0</v>
      </c>
      <c r="C429" s="1" t="inlineStr">
        <is>
          <t>CON</t>
        </is>
      </c>
      <c r="D429" s="1" t="inlineStr">
        <is>
          <t>MI06</t>
        </is>
      </c>
      <c r="E429" s="2" t="n">
        <v>0</v>
      </c>
    </row>
    <row r="430">
      <c r="A430" s="1" t="inlineStr">
        <is>
          <t>3290</t>
        </is>
      </c>
      <c r="B430" s="2" t="n">
        <v>0</v>
      </c>
      <c r="C430" s="1" t="inlineStr">
        <is>
          <t>MED</t>
        </is>
      </c>
      <c r="D430" s="1" t="inlineStr">
        <is>
          <t>MF10</t>
        </is>
      </c>
      <c r="E430" s="2" t="n">
        <v>0</v>
      </c>
    </row>
    <row r="431">
      <c r="A431" s="1" t="inlineStr">
        <is>
          <t>3260</t>
        </is>
      </c>
      <c r="B431" s="2" t="n">
        <v>0</v>
      </c>
      <c r="C431" s="1" t="inlineStr">
        <is>
          <t>MED</t>
        </is>
      </c>
      <c r="D431" s="1" t="inlineStr">
        <is>
          <t>MA10</t>
        </is>
      </c>
      <c r="E431" s="2" t="n">
        <v>0</v>
      </c>
    </row>
    <row r="432">
      <c r="A432" s="1" t="inlineStr">
        <is>
          <t>3130</t>
        </is>
      </c>
      <c r="B432" s="2" t="n">
        <v>0</v>
      </c>
      <c r="C432" s="1" t="inlineStr">
        <is>
          <t>ALP</t>
        </is>
      </c>
      <c r="D432" s="1" t="inlineStr">
        <is>
          <t>MA10</t>
        </is>
      </c>
      <c r="E432" s="2" t="n">
        <v>0</v>
      </c>
    </row>
    <row r="433">
      <c r="A433" s="1" t="inlineStr">
        <is>
          <t>1240</t>
        </is>
      </c>
      <c r="B433" s="2" t="n">
        <v>0</v>
      </c>
      <c r="C433" s="1" t="inlineStr">
        <is>
          <t>MED</t>
        </is>
      </c>
      <c r="D433" s="1" t="inlineStr">
        <is>
          <t>MI04</t>
        </is>
      </c>
      <c r="E433" s="2" t="n">
        <v>0</v>
      </c>
    </row>
    <row r="434">
      <c r="A434" s="1" t="inlineStr">
        <is>
          <t>91L0</t>
        </is>
      </c>
      <c r="B434" s="2" t="n">
        <v>0</v>
      </c>
      <c r="C434" s="1" t="inlineStr">
        <is>
          <t>CON</t>
        </is>
      </c>
      <c r="D434" s="1" t="inlineStr">
        <is>
          <t>MB09</t>
        </is>
      </c>
      <c r="E434" s="2" t="n">
        <v>0</v>
      </c>
    </row>
    <row r="435">
      <c r="A435" s="1" t="inlineStr">
        <is>
          <t>6510</t>
        </is>
      </c>
      <c r="B435" s="2" t="n">
        <v>0</v>
      </c>
      <c r="C435" s="1" t="inlineStr">
        <is>
          <t>ALP</t>
        </is>
      </c>
      <c r="D435" s="1" t="inlineStr">
        <is>
          <t>MA01</t>
        </is>
      </c>
      <c r="E435" s="2" t="n">
        <v>0</v>
      </c>
    </row>
    <row r="436">
      <c r="A436" s="1" t="inlineStr">
        <is>
          <t>3290</t>
        </is>
      </c>
      <c r="B436" s="2" t="n">
        <v>0</v>
      </c>
      <c r="C436" s="1" t="inlineStr">
        <is>
          <t>MED</t>
        </is>
      </c>
      <c r="D436" s="1" t="inlineStr">
        <is>
          <t>MI04</t>
        </is>
      </c>
      <c r="E436" s="2" t="n">
        <v>0</v>
      </c>
    </row>
    <row r="437">
      <c r="A437" s="1" t="inlineStr">
        <is>
          <t>91M0</t>
        </is>
      </c>
      <c r="B437" s="2" t="n">
        <v>0</v>
      </c>
      <c r="C437" s="1" t="inlineStr">
        <is>
          <t>MED</t>
        </is>
      </c>
      <c r="D437" s="1" t="inlineStr">
        <is>
          <t>MI04</t>
        </is>
      </c>
      <c r="E437" s="2" t="n">
        <v>0</v>
      </c>
    </row>
    <row r="438">
      <c r="A438" s="1" t="inlineStr">
        <is>
          <t>9160</t>
        </is>
      </c>
      <c r="B438" s="2" t="n">
        <v>0</v>
      </c>
      <c r="C438" s="1" t="inlineStr">
        <is>
          <t>CON</t>
        </is>
      </c>
      <c r="D438" s="1" t="inlineStr">
        <is>
          <t>MJ01</t>
        </is>
      </c>
      <c r="E438" s="2" t="n">
        <v>0</v>
      </c>
    </row>
    <row r="439">
      <c r="A439" s="1" t="inlineStr">
        <is>
          <t>2210</t>
        </is>
      </c>
      <c r="B439" s="2" t="n">
        <v>0</v>
      </c>
      <c r="C439" s="1" t="inlineStr">
        <is>
          <t>MED</t>
        </is>
      </c>
      <c r="D439" s="1" t="inlineStr">
        <is>
          <t>MM01</t>
        </is>
      </c>
      <c r="E439" s="2" t="n">
        <v>0</v>
      </c>
    </row>
    <row r="440">
      <c r="A440" s="1" t="inlineStr">
        <is>
          <t>6510</t>
        </is>
      </c>
      <c r="B440" s="2" t="n">
        <v>0</v>
      </c>
      <c r="C440" s="1" t="inlineStr">
        <is>
          <t>CON</t>
        </is>
      </c>
      <c r="D440" s="1" t="inlineStr">
        <is>
          <t>MA03</t>
        </is>
      </c>
      <c r="E440" s="2" t="n">
        <v>0</v>
      </c>
    </row>
    <row r="441">
      <c r="A441" s="1" t="inlineStr">
        <is>
          <t>3160</t>
        </is>
      </c>
      <c r="B441" s="2" t="n">
        <v>0</v>
      </c>
      <c r="C441" s="1" t="inlineStr">
        <is>
          <t>ALP</t>
        </is>
      </c>
      <c r="D441" s="1" t="inlineStr">
        <is>
          <t>MM01</t>
        </is>
      </c>
      <c r="E441" s="2" t="n">
        <v>0</v>
      </c>
    </row>
    <row r="442">
      <c r="A442" s="1" t="inlineStr">
        <is>
          <t>9120</t>
        </is>
      </c>
      <c r="B442" s="2" t="n">
        <v>0</v>
      </c>
      <c r="C442" s="1" t="inlineStr">
        <is>
          <t>MED</t>
        </is>
      </c>
      <c r="D442" s="1" t="inlineStr">
        <is>
          <t>MB15</t>
        </is>
      </c>
      <c r="E442" s="2" t="n">
        <v>0</v>
      </c>
    </row>
    <row r="443">
      <c r="A443" s="1" t="inlineStr">
        <is>
          <t>3130</t>
        </is>
      </c>
      <c r="B443" s="2" t="n">
        <v>0</v>
      </c>
      <c r="C443" s="1" t="inlineStr">
        <is>
          <t>ALP</t>
        </is>
      </c>
      <c r="D443" s="1" t="inlineStr">
        <is>
          <t>MC04</t>
        </is>
      </c>
      <c r="E443" s="2" t="n">
        <v>0</v>
      </c>
    </row>
    <row r="444">
      <c r="A444" s="1" t="inlineStr">
        <is>
          <t>5330</t>
        </is>
      </c>
      <c r="B444" s="2" t="n">
        <v>0</v>
      </c>
      <c r="C444" s="1" t="inlineStr">
        <is>
          <t>CON</t>
        </is>
      </c>
      <c r="D444" s="1" t="inlineStr">
        <is>
          <t>MF03</t>
        </is>
      </c>
      <c r="E444" s="2" t="n">
        <v>0</v>
      </c>
    </row>
    <row r="445">
      <c r="A445" s="1" t="inlineStr">
        <is>
          <t>1120</t>
        </is>
      </c>
      <c r="B445" s="2" t="n">
        <v>0</v>
      </c>
      <c r="C445" s="1" t="inlineStr">
        <is>
          <t>MMED</t>
        </is>
      </c>
      <c r="D445" s="1" t="inlineStr">
        <is>
          <t>MK01</t>
        </is>
      </c>
      <c r="E445" s="2" t="n">
        <v>0</v>
      </c>
    </row>
    <row r="446">
      <c r="A446" s="1" t="inlineStr">
        <is>
          <t>3240</t>
        </is>
      </c>
      <c r="B446" s="2" t="n">
        <v>0</v>
      </c>
      <c r="C446" s="1" t="inlineStr">
        <is>
          <t>MED</t>
        </is>
      </c>
      <c r="D446" s="1" t="inlineStr">
        <is>
          <t>MK05</t>
        </is>
      </c>
      <c r="E446" s="2" t="n">
        <v>0</v>
      </c>
    </row>
    <row r="447">
      <c r="A447" s="1" t="inlineStr">
        <is>
          <t>3240</t>
        </is>
      </c>
      <c r="B447" s="2" t="n">
        <v>0</v>
      </c>
      <c r="C447" s="1" t="inlineStr">
        <is>
          <t>ALP</t>
        </is>
      </c>
      <c r="D447" s="1" t="inlineStr">
        <is>
          <t>MM01</t>
        </is>
      </c>
      <c r="E447" s="2" t="n">
        <v>0</v>
      </c>
    </row>
    <row r="448">
      <c r="A448" s="1" t="inlineStr">
        <is>
          <t>6150</t>
        </is>
      </c>
      <c r="B448" s="2" t="n">
        <v>0</v>
      </c>
      <c r="C448" s="1" t="inlineStr">
        <is>
          <t>CON</t>
        </is>
      </c>
      <c r="D448" s="1" t="inlineStr">
        <is>
          <t>MJ01</t>
        </is>
      </c>
      <c r="E448" s="2" t="n">
        <v>0</v>
      </c>
    </row>
    <row r="449">
      <c r="A449" s="1" t="inlineStr">
        <is>
          <t>3140</t>
        </is>
      </c>
      <c r="B449" s="2" t="n">
        <v>0</v>
      </c>
      <c r="C449" s="1" t="inlineStr">
        <is>
          <t>ALP</t>
        </is>
      </c>
      <c r="D449" s="1" t="inlineStr">
        <is>
          <t>MJ02</t>
        </is>
      </c>
      <c r="E449" s="2" t="n">
        <v>0</v>
      </c>
    </row>
    <row r="450">
      <c r="A450" s="1" t="inlineStr">
        <is>
          <t>2130</t>
        </is>
      </c>
      <c r="B450" s="2" t="n">
        <v>0</v>
      </c>
      <c r="C450" s="1" t="inlineStr">
        <is>
          <t>CON</t>
        </is>
      </c>
      <c r="D450" s="1" t="inlineStr">
        <is>
          <t>MC01</t>
        </is>
      </c>
      <c r="E450" s="2" t="n">
        <v>0</v>
      </c>
    </row>
    <row r="451">
      <c r="A451" s="1" t="inlineStr">
        <is>
          <t>91F0</t>
        </is>
      </c>
      <c r="B451" s="2" t="n">
        <v>0</v>
      </c>
      <c r="C451" s="1" t="inlineStr">
        <is>
          <t>MED</t>
        </is>
      </c>
      <c r="D451" s="1" t="inlineStr">
        <is>
          <t>MI05</t>
        </is>
      </c>
      <c r="E451" s="2" t="n">
        <v>0</v>
      </c>
    </row>
    <row r="452">
      <c r="A452" s="1" t="inlineStr">
        <is>
          <t>6410</t>
        </is>
      </c>
      <c r="B452" s="2" t="n">
        <v>0</v>
      </c>
      <c r="C452" s="1" t="inlineStr">
        <is>
          <t>ALP</t>
        </is>
      </c>
      <c r="D452" s="1" t="inlineStr">
        <is>
          <t>MA06</t>
        </is>
      </c>
      <c r="E452" s="2" t="n">
        <v>0</v>
      </c>
    </row>
    <row r="453">
      <c r="A453" s="1" t="inlineStr">
        <is>
          <t>8310</t>
        </is>
      </c>
      <c r="B453" s="2" t="n">
        <v>0</v>
      </c>
      <c r="C453" s="1" t="inlineStr">
        <is>
          <t>MED</t>
        </is>
      </c>
      <c r="D453" s="1" t="inlineStr">
        <is>
          <t>MC01</t>
        </is>
      </c>
      <c r="E453" s="2" t="n">
        <v>0</v>
      </c>
    </row>
    <row r="454">
      <c r="A454" s="1" t="inlineStr">
        <is>
          <t>7150</t>
        </is>
      </c>
      <c r="B454" s="2" t="n">
        <v>0</v>
      </c>
      <c r="C454" s="1" t="inlineStr">
        <is>
          <t>ALP</t>
        </is>
      </c>
      <c r="D454" s="1" t="inlineStr">
        <is>
          <t>MI05</t>
        </is>
      </c>
      <c r="E454" s="2" t="n">
        <v>0</v>
      </c>
    </row>
    <row r="455">
      <c r="A455" s="1" t="inlineStr">
        <is>
          <t>1420</t>
        </is>
      </c>
      <c r="B455" s="2" t="n">
        <v>0</v>
      </c>
      <c r="C455" s="1" t="inlineStr">
        <is>
          <t>MED</t>
        </is>
      </c>
      <c r="D455" s="1" t="inlineStr">
        <is>
          <t>MK01</t>
        </is>
      </c>
      <c r="E455" s="2" t="n">
        <v>0</v>
      </c>
    </row>
    <row r="456">
      <c r="A456" s="1" t="inlineStr">
        <is>
          <t>2260</t>
        </is>
      </c>
      <c r="B456" s="2" t="n">
        <v>0</v>
      </c>
      <c r="C456" s="1" t="inlineStr">
        <is>
          <t>MED</t>
        </is>
      </c>
      <c r="D456" s="1" t="inlineStr">
        <is>
          <t>MM01</t>
        </is>
      </c>
      <c r="E456" s="2" t="n">
        <v>0</v>
      </c>
    </row>
    <row r="457">
      <c r="A457" s="1" t="inlineStr">
        <is>
          <t>3150</t>
        </is>
      </c>
      <c r="B457" s="2" t="n">
        <v>0</v>
      </c>
      <c r="C457" s="1" t="inlineStr">
        <is>
          <t>MED</t>
        </is>
      </c>
      <c r="D457" s="1" t="inlineStr">
        <is>
          <t>MI04</t>
        </is>
      </c>
      <c r="E457" s="2" t="n">
        <v>0</v>
      </c>
    </row>
    <row r="458">
      <c r="A458" s="1" t="inlineStr">
        <is>
          <t>6430</t>
        </is>
      </c>
      <c r="B458" s="2" t="n">
        <v>0</v>
      </c>
      <c r="C458" s="1" t="inlineStr">
        <is>
          <t>CON</t>
        </is>
      </c>
      <c r="D458" s="1" t="inlineStr">
        <is>
          <t>MK01</t>
        </is>
      </c>
      <c r="E458" s="2" t="n">
        <v>0</v>
      </c>
    </row>
    <row r="459">
      <c r="A459" s="1" t="inlineStr">
        <is>
          <t>8230</t>
        </is>
      </c>
      <c r="B459" s="2" t="n">
        <v>0</v>
      </c>
      <c r="C459" s="1" t="inlineStr">
        <is>
          <t>MED</t>
        </is>
      </c>
      <c r="D459" s="1" t="inlineStr">
        <is>
          <t>MH03</t>
        </is>
      </c>
      <c r="E459" s="2" t="n">
        <v>0</v>
      </c>
    </row>
    <row r="460">
      <c r="A460" s="1" t="inlineStr">
        <is>
          <t>9330</t>
        </is>
      </c>
      <c r="B460" s="2" t="n">
        <v>0</v>
      </c>
      <c r="C460" s="1" t="inlineStr">
        <is>
          <t>MED</t>
        </is>
      </c>
      <c r="D460" s="1" t="inlineStr">
        <is>
          <t>MB04</t>
        </is>
      </c>
      <c r="E460" s="2" t="n">
        <v>0</v>
      </c>
    </row>
    <row r="461">
      <c r="A461" s="1" t="inlineStr">
        <is>
          <t>5210</t>
        </is>
      </c>
      <c r="B461" s="2" t="n">
        <v>0</v>
      </c>
      <c r="C461" s="1" t="inlineStr">
        <is>
          <t>MED</t>
        </is>
      </c>
      <c r="D461" s="1" t="inlineStr">
        <is>
          <t>MA01</t>
        </is>
      </c>
      <c r="E461" s="2" t="n">
        <v>0</v>
      </c>
    </row>
    <row r="462">
      <c r="A462" s="1" t="inlineStr">
        <is>
          <t>9110</t>
        </is>
      </c>
      <c r="B462" s="2" t="n">
        <v>0</v>
      </c>
      <c r="C462" s="1" t="inlineStr">
        <is>
          <t>MED</t>
        </is>
      </c>
      <c r="D462" s="1" t="inlineStr">
        <is>
          <t>MB06</t>
        </is>
      </c>
      <c r="E462" s="2" t="n">
        <v>0</v>
      </c>
    </row>
    <row r="463">
      <c r="A463" s="1" t="inlineStr">
        <is>
          <t>6510</t>
        </is>
      </c>
      <c r="B463" s="2" t="n">
        <v>0</v>
      </c>
      <c r="C463" s="1" t="inlineStr">
        <is>
          <t>CON</t>
        </is>
      </c>
      <c r="D463" s="1" t="inlineStr">
        <is>
          <t>MA01</t>
        </is>
      </c>
      <c r="E463" s="2" t="n">
        <v>0</v>
      </c>
    </row>
    <row r="464">
      <c r="A464" s="1" t="inlineStr">
        <is>
          <t>91E0</t>
        </is>
      </c>
      <c r="B464" s="2" t="n">
        <v>0</v>
      </c>
      <c r="C464" s="1" t="inlineStr">
        <is>
          <t>MED</t>
        </is>
      </c>
      <c r="D464" s="1" t="inlineStr">
        <is>
          <t>MB11</t>
        </is>
      </c>
      <c r="E464" s="2" t="n">
        <v>0</v>
      </c>
    </row>
    <row r="465">
      <c r="A465" s="1" t="inlineStr">
        <is>
          <t>9220</t>
        </is>
      </c>
      <c r="B465" s="2" t="n">
        <v>0</v>
      </c>
      <c r="C465" s="1" t="inlineStr">
        <is>
          <t>MED</t>
        </is>
      </c>
      <c r="D465" s="1" t="inlineStr">
        <is>
          <t>MB05</t>
        </is>
      </c>
      <c r="E465" s="2" t="n">
        <v>0</v>
      </c>
    </row>
    <row r="466">
      <c r="A466" s="1" t="inlineStr">
        <is>
          <t>9250</t>
        </is>
      </c>
      <c r="B466" s="2" t="n">
        <v>0</v>
      </c>
      <c r="C466" s="1" t="inlineStr">
        <is>
          <t>MED</t>
        </is>
      </c>
      <c r="D466" s="1" t="inlineStr">
        <is>
          <t>MA05</t>
        </is>
      </c>
      <c r="E466" s="2" t="n">
        <v>0</v>
      </c>
    </row>
    <row r="467">
      <c r="A467" s="1" t="inlineStr">
        <is>
          <t>6430</t>
        </is>
      </c>
      <c r="B467" s="2" t="n">
        <v>0</v>
      </c>
      <c r="C467" s="1" t="inlineStr">
        <is>
          <t>CON</t>
        </is>
      </c>
      <c r="D467" s="1" t="inlineStr">
        <is>
          <t>MK05</t>
        </is>
      </c>
      <c r="E467" s="2" t="n">
        <v>0</v>
      </c>
    </row>
    <row r="468">
      <c r="A468" s="1" t="inlineStr">
        <is>
          <t>1210</t>
        </is>
      </c>
      <c r="B468" s="2" t="n">
        <v>0</v>
      </c>
      <c r="C468" s="1" t="inlineStr">
        <is>
          <t>MED</t>
        </is>
      </c>
      <c r="D468" s="1" t="inlineStr">
        <is>
          <t>ME06</t>
        </is>
      </c>
      <c r="E468" s="2" t="n">
        <v>0</v>
      </c>
    </row>
    <row r="469">
      <c r="A469" s="1" t="inlineStr">
        <is>
          <t>2210</t>
        </is>
      </c>
      <c r="B469" s="2" t="n">
        <v>0</v>
      </c>
      <c r="C469" s="1" t="inlineStr">
        <is>
          <t>MED</t>
        </is>
      </c>
      <c r="D469" s="1" t="inlineStr">
        <is>
          <t>MF02</t>
        </is>
      </c>
      <c r="E469" s="2" t="n">
        <v>0</v>
      </c>
    </row>
    <row r="470">
      <c r="A470" s="1" t="inlineStr">
        <is>
          <t>6510</t>
        </is>
      </c>
      <c r="B470" s="2" t="n">
        <v>0</v>
      </c>
      <c r="C470" s="1" t="inlineStr">
        <is>
          <t>ALP</t>
        </is>
      </c>
      <c r="D470" s="1" t="inlineStr">
        <is>
          <t>MM01</t>
        </is>
      </c>
      <c r="E470" s="2" t="n">
        <v>0</v>
      </c>
    </row>
    <row r="471">
      <c r="A471" s="1" t="inlineStr">
        <is>
          <t>7220</t>
        </is>
      </c>
      <c r="B471" s="2" t="n">
        <v>0</v>
      </c>
      <c r="C471" s="1" t="inlineStr">
        <is>
          <t>CON</t>
        </is>
      </c>
      <c r="D471" s="1" t="inlineStr">
        <is>
          <t>MF03</t>
        </is>
      </c>
      <c r="E471" s="2" t="n">
        <v>0</v>
      </c>
    </row>
    <row r="472">
      <c r="A472" s="1" t="inlineStr">
        <is>
          <t>6170</t>
        </is>
      </c>
      <c r="B472" s="2" t="n">
        <v>0</v>
      </c>
      <c r="C472" s="1" t="inlineStr">
        <is>
          <t>MED</t>
        </is>
      </c>
      <c r="D472" s="1" t="inlineStr">
        <is>
          <t>MA05</t>
        </is>
      </c>
      <c r="E472" s="2" t="n">
        <v>0</v>
      </c>
    </row>
    <row r="473">
      <c r="A473" s="1" t="inlineStr">
        <is>
          <t>9220</t>
        </is>
      </c>
      <c r="B473" s="2" t="n">
        <v>0</v>
      </c>
      <c r="C473" s="1" t="inlineStr">
        <is>
          <t>MED</t>
        </is>
      </c>
      <c r="D473" s="1" t="inlineStr">
        <is>
          <t>MI01</t>
        </is>
      </c>
      <c r="E473" s="2" t="n">
        <v>0</v>
      </c>
    </row>
    <row r="474">
      <c r="A474" s="1" t="inlineStr">
        <is>
          <t>6430</t>
        </is>
      </c>
      <c r="B474" s="2" t="n">
        <v>0</v>
      </c>
      <c r="C474" s="1" t="inlineStr">
        <is>
          <t>ALP</t>
        </is>
      </c>
      <c r="D474" s="1" t="inlineStr">
        <is>
          <t>MI01</t>
        </is>
      </c>
      <c r="E474" s="2" t="n">
        <v>0</v>
      </c>
    </row>
    <row r="475">
      <c r="A475" s="1" t="inlineStr">
        <is>
          <t>3260</t>
        </is>
      </c>
      <c r="B475" s="2" t="n">
        <v>0</v>
      </c>
      <c r="C475" s="1" t="inlineStr">
        <is>
          <t>CON</t>
        </is>
      </c>
      <c r="D475" s="1" t="inlineStr">
        <is>
          <t>MK02</t>
        </is>
      </c>
      <c r="E475" s="2" t="n">
        <v>0</v>
      </c>
    </row>
    <row r="476">
      <c r="A476" s="1" t="inlineStr">
        <is>
          <t>6150</t>
        </is>
      </c>
      <c r="B476" s="2" t="n">
        <v>0</v>
      </c>
      <c r="C476" s="1" t="inlineStr">
        <is>
          <t>CON</t>
        </is>
      </c>
      <c r="D476" s="1" t="inlineStr">
        <is>
          <t>MA04</t>
        </is>
      </c>
      <c r="E476" s="2" t="n">
        <v>0</v>
      </c>
    </row>
    <row r="477">
      <c r="A477" s="1" t="inlineStr">
        <is>
          <t>3270</t>
        </is>
      </c>
      <c r="B477" s="2" t="n">
        <v>0</v>
      </c>
      <c r="C477" s="1" t="inlineStr">
        <is>
          <t>MED</t>
        </is>
      </c>
      <c r="D477" s="1" t="inlineStr">
        <is>
          <t>MA13</t>
        </is>
      </c>
      <c r="E477" s="2" t="n">
        <v>0</v>
      </c>
    </row>
    <row r="478">
      <c r="A478" s="1" t="inlineStr">
        <is>
          <t>9180</t>
        </is>
      </c>
      <c r="B478" s="2" t="n">
        <v>0</v>
      </c>
      <c r="C478" s="1" t="inlineStr">
        <is>
          <t>CON</t>
        </is>
      </c>
      <c r="D478" s="1" t="inlineStr">
        <is>
          <t>MB06</t>
        </is>
      </c>
      <c r="E478" s="2" t="n">
        <v>0</v>
      </c>
    </row>
    <row r="479">
      <c r="A479" s="1" t="inlineStr">
        <is>
          <t>6130</t>
        </is>
      </c>
      <c r="B479" s="2" t="n">
        <v>0</v>
      </c>
      <c r="C479" s="1" t="inlineStr">
        <is>
          <t>CON</t>
        </is>
      </c>
      <c r="D479" s="1" t="inlineStr">
        <is>
          <t>MG02</t>
        </is>
      </c>
      <c r="E479" s="2" t="n">
        <v>0</v>
      </c>
    </row>
    <row r="480">
      <c r="A480" s="1" t="inlineStr">
        <is>
          <t>6410</t>
        </is>
      </c>
      <c r="B480" s="2" t="n">
        <v>0</v>
      </c>
      <c r="C480" s="1" t="inlineStr">
        <is>
          <t>ALP</t>
        </is>
      </c>
      <c r="D480" s="1" t="inlineStr">
        <is>
          <t>MF08</t>
        </is>
      </c>
      <c r="E480" s="2" t="n">
        <v>0</v>
      </c>
    </row>
    <row r="481">
      <c r="A481" s="1" t="inlineStr">
        <is>
          <t>2130</t>
        </is>
      </c>
      <c r="B481" s="2" t="n">
        <v>0</v>
      </c>
      <c r="C481" s="1" t="inlineStr">
        <is>
          <t>CON</t>
        </is>
      </c>
      <c r="D481" s="1" t="inlineStr">
        <is>
          <t>MI03</t>
        </is>
      </c>
      <c r="E481" s="2" t="n">
        <v>0</v>
      </c>
    </row>
    <row r="482">
      <c r="A482" s="1" t="inlineStr">
        <is>
          <t>5430</t>
        </is>
      </c>
      <c r="B482" s="2" t="n">
        <v>0</v>
      </c>
      <c r="C482" s="1" t="inlineStr">
        <is>
          <t>MED</t>
        </is>
      </c>
      <c r="D482" s="1" t="inlineStr">
        <is>
          <t>MB01</t>
        </is>
      </c>
      <c r="E482" s="2" t="n">
        <v>0</v>
      </c>
    </row>
    <row r="483">
      <c r="A483" s="1" t="inlineStr">
        <is>
          <t>2330</t>
        </is>
      </c>
      <c r="B483" s="2" t="n">
        <v>0</v>
      </c>
      <c r="C483" s="1" t="inlineStr">
        <is>
          <t>CON</t>
        </is>
      </c>
      <c r="D483" s="1" t="inlineStr">
        <is>
          <t>MJ01</t>
        </is>
      </c>
      <c r="E483" s="2" t="n">
        <v>0</v>
      </c>
    </row>
    <row r="484">
      <c r="A484" s="1" t="inlineStr">
        <is>
          <t>9160</t>
        </is>
      </c>
      <c r="B484" s="2" t="n">
        <v>0</v>
      </c>
      <c r="C484" s="1" t="inlineStr">
        <is>
          <t>ALP</t>
        </is>
      </c>
      <c r="D484" s="1" t="inlineStr">
        <is>
          <t>MB05</t>
        </is>
      </c>
      <c r="E484" s="2" t="n">
        <v>0</v>
      </c>
    </row>
    <row r="485">
      <c r="A485" s="1" t="inlineStr">
        <is>
          <t>9340</t>
        </is>
      </c>
      <c r="B485" s="2" t="n">
        <v>0</v>
      </c>
      <c r="C485" s="1" t="inlineStr">
        <is>
          <t>CON</t>
        </is>
      </c>
      <c r="D485" s="1" t="inlineStr">
        <is>
          <t>MF03</t>
        </is>
      </c>
      <c r="E485" s="2" t="n">
        <v>0</v>
      </c>
    </row>
    <row r="486">
      <c r="A486" s="1" t="inlineStr">
        <is>
          <t>3270</t>
        </is>
      </c>
      <c r="B486" s="2" t="n">
        <v>0</v>
      </c>
      <c r="C486" s="1" t="inlineStr">
        <is>
          <t>ALP</t>
        </is>
      </c>
      <c r="D486" s="1" t="inlineStr">
        <is>
          <t>MI03</t>
        </is>
      </c>
      <c r="E486" s="2" t="n">
        <v>0</v>
      </c>
    </row>
    <row r="487">
      <c r="A487" s="1" t="inlineStr">
        <is>
          <t>6310</t>
        </is>
      </c>
      <c r="B487" s="2" t="n">
        <v>0</v>
      </c>
      <c r="C487" s="1" t="inlineStr">
        <is>
          <t>MED</t>
        </is>
      </c>
      <c r="D487" s="1" t="inlineStr">
        <is>
          <t>MA03</t>
        </is>
      </c>
      <c r="E487" s="2" t="n">
        <v>0</v>
      </c>
    </row>
    <row r="488">
      <c r="A488" s="1" t="inlineStr">
        <is>
          <t>9410</t>
        </is>
      </c>
      <c r="B488" s="2" t="n">
        <v>0</v>
      </c>
      <c r="C488" s="1" t="inlineStr">
        <is>
          <t>ALP</t>
        </is>
      </c>
      <c r="D488" s="1" t="inlineStr">
        <is>
          <t>MM02</t>
        </is>
      </c>
      <c r="E488" s="2" t="n">
        <v>0</v>
      </c>
    </row>
    <row r="489">
      <c r="A489" s="1" t="inlineStr">
        <is>
          <t>5330</t>
        </is>
      </c>
      <c r="B489" s="2" t="n">
        <v>0</v>
      </c>
      <c r="C489" s="1" t="inlineStr">
        <is>
          <t>MED</t>
        </is>
      </c>
      <c r="D489" s="1" t="inlineStr">
        <is>
          <t>MI04</t>
        </is>
      </c>
      <c r="E489" s="2" t="n">
        <v>0</v>
      </c>
    </row>
    <row r="490">
      <c r="A490" s="1" t="inlineStr">
        <is>
          <t>9420</t>
        </is>
      </c>
      <c r="B490" s="2" t="n">
        <v>0</v>
      </c>
      <c r="C490" s="1" t="inlineStr">
        <is>
          <t>ALP</t>
        </is>
      </c>
      <c r="D490" s="1" t="inlineStr">
        <is>
          <t>MJ02</t>
        </is>
      </c>
      <c r="E490" s="2" t="n">
        <v>0</v>
      </c>
    </row>
    <row r="491">
      <c r="A491" s="1" t="inlineStr">
        <is>
          <t>2230</t>
        </is>
      </c>
      <c r="B491" s="2" t="n">
        <v>0</v>
      </c>
      <c r="C491" s="1" t="inlineStr">
        <is>
          <t>MED</t>
        </is>
      </c>
      <c r="D491" s="1" t="inlineStr">
        <is>
          <t>MI04</t>
        </is>
      </c>
      <c r="E491" s="2" t="n">
        <v>0</v>
      </c>
    </row>
    <row r="492">
      <c r="A492" s="1" t="inlineStr">
        <is>
          <t>91L0</t>
        </is>
      </c>
      <c r="B492" s="2" t="n">
        <v>0</v>
      </c>
      <c r="C492" s="1" t="inlineStr">
        <is>
          <t>CON</t>
        </is>
      </c>
      <c r="D492" s="1" t="inlineStr">
        <is>
          <t>MB04</t>
        </is>
      </c>
      <c r="E492" s="2" t="n">
        <v>0</v>
      </c>
    </row>
    <row r="493">
      <c r="A493" s="1" t="inlineStr">
        <is>
          <t>91L0</t>
        </is>
      </c>
      <c r="B493" s="2" t="n">
        <v>0</v>
      </c>
      <c r="C493" s="1" t="inlineStr">
        <is>
          <t>MED</t>
        </is>
      </c>
      <c r="D493" s="1" t="inlineStr">
        <is>
          <t>MB09</t>
        </is>
      </c>
      <c r="E493" s="2" t="n">
        <v>0</v>
      </c>
    </row>
    <row r="494">
      <c r="A494" s="1" t="inlineStr">
        <is>
          <t>4080</t>
        </is>
      </c>
      <c r="B494" s="2" t="n">
        <v>0</v>
      </c>
      <c r="C494" s="1" t="inlineStr">
        <is>
          <t>ALP</t>
        </is>
      </c>
      <c r="D494" s="1" t="inlineStr">
        <is>
          <t>MB05</t>
        </is>
      </c>
      <c r="E494" s="2" t="n">
        <v>0</v>
      </c>
    </row>
    <row r="495">
      <c r="A495" s="1" t="inlineStr">
        <is>
          <t>91F0</t>
        </is>
      </c>
      <c r="B495" s="2" t="n">
        <v>0</v>
      </c>
      <c r="C495" s="1" t="inlineStr">
        <is>
          <t>ALP</t>
        </is>
      </c>
      <c r="D495" s="1" t="inlineStr">
        <is>
          <t>MF01</t>
        </is>
      </c>
      <c r="E495" s="2" t="n">
        <v>0</v>
      </c>
    </row>
    <row r="496">
      <c r="A496" s="1" t="inlineStr">
        <is>
          <t>5430</t>
        </is>
      </c>
      <c r="B496" s="2" t="n">
        <v>0</v>
      </c>
      <c r="C496" s="1" t="inlineStr">
        <is>
          <t>MED</t>
        </is>
      </c>
      <c r="D496" s="1" t="inlineStr">
        <is>
          <t>MA05</t>
        </is>
      </c>
      <c r="E496" s="2" t="n">
        <v>0</v>
      </c>
    </row>
    <row r="497">
      <c r="A497" s="1" t="inlineStr">
        <is>
          <t>91E0</t>
        </is>
      </c>
      <c r="B497" s="2" t="n">
        <v>0</v>
      </c>
      <c r="C497" s="1" t="inlineStr">
        <is>
          <t>CON</t>
        </is>
      </c>
      <c r="D497" s="1" t="inlineStr">
        <is>
          <t>MM01</t>
        </is>
      </c>
      <c r="E497" s="2" t="n">
        <v>0</v>
      </c>
    </row>
    <row r="498">
      <c r="A498" s="1" t="inlineStr">
        <is>
          <t>62A0</t>
        </is>
      </c>
      <c r="B498" s="2" t="n">
        <v>0</v>
      </c>
      <c r="C498" s="1" t="inlineStr">
        <is>
          <t>ALP</t>
        </is>
      </c>
      <c r="D498" s="1" t="inlineStr">
        <is>
          <t>MA01</t>
        </is>
      </c>
      <c r="E498" s="2" t="n">
        <v>0</v>
      </c>
    </row>
    <row r="499">
      <c r="A499" s="1" t="inlineStr">
        <is>
          <t>62A0</t>
        </is>
      </c>
      <c r="B499" s="2" t="n">
        <v>0</v>
      </c>
      <c r="C499" s="1" t="inlineStr">
        <is>
          <t>CON</t>
        </is>
      </c>
      <c r="D499" s="1" t="inlineStr">
        <is>
          <t>MF01</t>
        </is>
      </c>
      <c r="E499" s="2" t="n">
        <v>0</v>
      </c>
    </row>
    <row r="500">
      <c r="A500" s="1" t="inlineStr">
        <is>
          <t>3240</t>
        </is>
      </c>
      <c r="B500" s="2" t="n">
        <v>0</v>
      </c>
      <c r="C500" s="1" t="inlineStr">
        <is>
          <t>ALP</t>
        </is>
      </c>
      <c r="D500" s="1" t="inlineStr">
        <is>
          <t>MI03</t>
        </is>
      </c>
      <c r="E500" s="2" t="n">
        <v>0</v>
      </c>
    </row>
    <row r="501">
      <c r="A501" s="1" t="inlineStr">
        <is>
          <t>9530</t>
        </is>
      </c>
      <c r="B501" s="2" t="n">
        <v>0</v>
      </c>
      <c r="C501" s="1" t="inlineStr">
        <is>
          <t>ALP</t>
        </is>
      </c>
      <c r="D501" s="1" t="inlineStr">
        <is>
          <t>MM02</t>
        </is>
      </c>
      <c r="E501" s="2" t="n">
        <v>0</v>
      </c>
    </row>
    <row r="502">
      <c r="A502" s="1" t="inlineStr">
        <is>
          <t>3280</t>
        </is>
      </c>
      <c r="B502" s="2" t="n">
        <v>0</v>
      </c>
      <c r="C502" s="1" t="inlineStr">
        <is>
          <t>CON</t>
        </is>
      </c>
      <c r="D502" s="1" t="inlineStr">
        <is>
          <t>MK02</t>
        </is>
      </c>
      <c r="E502" s="2" t="n">
        <v>0</v>
      </c>
    </row>
    <row r="503">
      <c r="A503" s="1" t="inlineStr">
        <is>
          <t>7230</t>
        </is>
      </c>
      <c r="B503" s="2" t="n">
        <v>0</v>
      </c>
      <c r="C503" s="1" t="inlineStr">
        <is>
          <t>CON</t>
        </is>
      </c>
      <c r="D503" s="1" t="inlineStr">
        <is>
          <t>MJ02</t>
        </is>
      </c>
      <c r="E503" s="2" t="n">
        <v>0</v>
      </c>
    </row>
    <row r="504">
      <c r="A504" s="1" t="inlineStr">
        <is>
          <t>3150</t>
        </is>
      </c>
      <c r="B504" s="2" t="n">
        <v>0</v>
      </c>
      <c r="C504" s="1" t="inlineStr">
        <is>
          <t>ALP</t>
        </is>
      </c>
      <c r="D504" s="1" t="inlineStr">
        <is>
          <t>MA06</t>
        </is>
      </c>
      <c r="E504" s="2" t="n">
        <v>0</v>
      </c>
    </row>
    <row r="505">
      <c r="A505" s="1" t="inlineStr">
        <is>
          <t>2270</t>
        </is>
      </c>
      <c r="B505" s="2" t="n">
        <v>0</v>
      </c>
      <c r="C505" s="1" t="inlineStr">
        <is>
          <t>CON</t>
        </is>
      </c>
      <c r="D505" s="1" t="inlineStr">
        <is>
          <t>MC01</t>
        </is>
      </c>
      <c r="E505" s="2" t="n">
        <v>0</v>
      </c>
    </row>
    <row r="506">
      <c r="A506" s="1" t="inlineStr">
        <is>
          <t>9130</t>
        </is>
      </c>
      <c r="B506" s="2" t="n">
        <v>0</v>
      </c>
      <c r="C506" s="1" t="inlineStr">
        <is>
          <t>ALP</t>
        </is>
      </c>
      <c r="D506" s="1" t="inlineStr">
        <is>
          <t>MJ01</t>
        </is>
      </c>
      <c r="E506" s="2" t="n">
        <v>0</v>
      </c>
    </row>
    <row r="507">
      <c r="A507" s="1" t="inlineStr">
        <is>
          <t>3130</t>
        </is>
      </c>
      <c r="B507" s="2" t="n">
        <v>0</v>
      </c>
      <c r="C507" s="1" t="inlineStr">
        <is>
          <t>ALP</t>
        </is>
      </c>
      <c r="D507" s="1" t="inlineStr">
        <is>
          <t>MI02</t>
        </is>
      </c>
      <c r="E507" s="2" t="n">
        <v>0</v>
      </c>
    </row>
    <row r="508">
      <c r="A508" s="1" t="inlineStr">
        <is>
          <t>6220</t>
        </is>
      </c>
      <c r="B508" s="2" t="n">
        <v>0</v>
      </c>
      <c r="C508" s="1" t="inlineStr">
        <is>
          <t>CON</t>
        </is>
      </c>
      <c r="D508" s="1" t="inlineStr">
        <is>
          <t>MF03</t>
        </is>
      </c>
      <c r="E508" s="2" t="n">
        <v>0</v>
      </c>
    </row>
    <row r="509">
      <c r="A509" s="1" t="inlineStr">
        <is>
          <t>9260</t>
        </is>
      </c>
      <c r="B509" s="2" t="n">
        <v>0</v>
      </c>
      <c r="C509" s="1" t="inlineStr">
        <is>
          <t>ALP</t>
        </is>
      </c>
      <c r="D509" s="1" t="inlineStr">
        <is>
          <t>MI03</t>
        </is>
      </c>
      <c r="E509" s="2" t="n">
        <v>0</v>
      </c>
    </row>
    <row r="510">
      <c r="A510" s="1" t="inlineStr">
        <is>
          <t>9190</t>
        </is>
      </c>
      <c r="B510" s="2" t="n">
        <v>0</v>
      </c>
      <c r="C510" s="1" t="inlineStr">
        <is>
          <t>CON</t>
        </is>
      </c>
      <c r="D510" s="1" t="inlineStr">
        <is>
          <t>MB02</t>
        </is>
      </c>
      <c r="E510" s="2" t="n">
        <v>0</v>
      </c>
    </row>
    <row r="511">
      <c r="A511" s="1" t="inlineStr">
        <is>
          <t>91B0</t>
        </is>
      </c>
      <c r="B511" s="2" t="n">
        <v>0</v>
      </c>
      <c r="C511" s="1" t="inlineStr">
        <is>
          <t>MED</t>
        </is>
      </c>
      <c r="D511" s="1" t="inlineStr">
        <is>
          <t>MA05</t>
        </is>
      </c>
      <c r="E511" s="2" t="n">
        <v>0</v>
      </c>
    </row>
    <row r="512">
      <c r="A512" s="1" t="inlineStr">
        <is>
          <t>5430</t>
        </is>
      </c>
      <c r="B512" s="2" t="n">
        <v>0</v>
      </c>
      <c r="C512" s="1" t="inlineStr">
        <is>
          <t>MED</t>
        </is>
      </c>
      <c r="D512" s="1" t="inlineStr">
        <is>
          <t>MF03</t>
        </is>
      </c>
      <c r="E512" s="2" t="n">
        <v>0</v>
      </c>
    </row>
    <row r="513">
      <c r="A513" s="1" t="inlineStr">
        <is>
          <t>6520</t>
        </is>
      </c>
      <c r="B513" s="2" t="n">
        <v>0</v>
      </c>
      <c r="C513" s="1" t="inlineStr">
        <is>
          <t>CON</t>
        </is>
      </c>
      <c r="D513" s="1" t="inlineStr">
        <is>
          <t>MA09</t>
        </is>
      </c>
      <c r="E513" s="2" t="n">
        <v>0</v>
      </c>
    </row>
    <row r="514">
      <c r="A514" s="1" t="inlineStr">
        <is>
          <t>7110</t>
        </is>
      </c>
      <c r="B514" s="2" t="n">
        <v>0</v>
      </c>
      <c r="C514" s="1" t="inlineStr">
        <is>
          <t>ALP</t>
        </is>
      </c>
      <c r="D514" s="1" t="inlineStr">
        <is>
          <t>MA05</t>
        </is>
      </c>
      <c r="E514" s="2" t="n">
        <v>0</v>
      </c>
    </row>
    <row r="515">
      <c r="A515" s="1" t="inlineStr">
        <is>
          <t>91K0</t>
        </is>
      </c>
      <c r="B515" s="2" t="n">
        <v>0</v>
      </c>
      <c r="C515" s="1" t="inlineStr">
        <is>
          <t>ALP</t>
        </is>
      </c>
      <c r="D515" s="1" t="inlineStr">
        <is>
          <t>MI03</t>
        </is>
      </c>
      <c r="E515" s="2" t="n">
        <v>0</v>
      </c>
    </row>
    <row r="516">
      <c r="A516" s="1" t="inlineStr">
        <is>
          <t>7230</t>
        </is>
      </c>
      <c r="B516" s="2" t="n">
        <v>0</v>
      </c>
      <c r="C516" s="1" t="inlineStr">
        <is>
          <t>ALP</t>
        </is>
      </c>
      <c r="D516" s="1" t="inlineStr">
        <is>
          <t>MI03</t>
        </is>
      </c>
      <c r="E516" s="2" t="n">
        <v>0</v>
      </c>
    </row>
    <row r="517">
      <c r="A517" s="1" t="inlineStr">
        <is>
          <t>8240</t>
        </is>
      </c>
      <c r="B517" s="2" t="n">
        <v>0</v>
      </c>
      <c r="C517" s="1" t="inlineStr">
        <is>
          <t>CON</t>
        </is>
      </c>
      <c r="D517" s="1" t="inlineStr">
        <is>
          <t>MA01</t>
        </is>
      </c>
      <c r="E517" s="2" t="n">
        <v>0</v>
      </c>
    </row>
    <row r="518">
      <c r="A518" s="1" t="inlineStr">
        <is>
          <t>9340</t>
        </is>
      </c>
      <c r="B518" s="2" t="n">
        <v>0</v>
      </c>
      <c r="C518" s="1" t="inlineStr">
        <is>
          <t>CON</t>
        </is>
      </c>
      <c r="D518" s="1" t="inlineStr">
        <is>
          <t>MI01</t>
        </is>
      </c>
      <c r="E518" s="2" t="n">
        <v>0</v>
      </c>
    </row>
    <row r="519">
      <c r="A519" s="1" t="inlineStr">
        <is>
          <t>4030</t>
        </is>
      </c>
      <c r="B519" s="2" t="n">
        <v>0</v>
      </c>
      <c r="C519" s="1" t="inlineStr">
        <is>
          <t>MED</t>
        </is>
      </c>
      <c r="D519" s="1" t="inlineStr">
        <is>
          <t>MB04</t>
        </is>
      </c>
      <c r="E519" s="2" t="n">
        <v>0</v>
      </c>
    </row>
    <row r="520">
      <c r="A520" s="1" t="inlineStr">
        <is>
          <t>3230</t>
        </is>
      </c>
      <c r="B520" s="2" t="n">
        <v>0</v>
      </c>
      <c r="C520" s="1" t="inlineStr">
        <is>
          <t>ALP</t>
        </is>
      </c>
      <c r="D520" s="1" t="inlineStr">
        <is>
          <t>MB14</t>
        </is>
      </c>
      <c r="E520" s="2" t="n">
        <v>0</v>
      </c>
    </row>
    <row r="521">
      <c r="A521" s="1" t="inlineStr">
        <is>
          <t>6220</t>
        </is>
      </c>
      <c r="B521" s="2" t="n">
        <v>0</v>
      </c>
      <c r="C521" s="1" t="inlineStr">
        <is>
          <t>CON</t>
        </is>
      </c>
      <c r="D521" s="1" t="inlineStr">
        <is>
          <t>MA04</t>
        </is>
      </c>
      <c r="E521" s="2" t="n">
        <v>0</v>
      </c>
    </row>
    <row r="522">
      <c r="A522" s="1" t="inlineStr">
        <is>
          <t>4090</t>
        </is>
      </c>
      <c r="B522" s="2" t="n">
        <v>0</v>
      </c>
      <c r="C522" s="1" t="inlineStr">
        <is>
          <t>MED</t>
        </is>
      </c>
      <c r="D522" s="1" t="inlineStr">
        <is>
          <t>MA03</t>
        </is>
      </c>
      <c r="E522" s="2" t="n">
        <v>0</v>
      </c>
    </row>
    <row r="523">
      <c r="A523" s="1" t="inlineStr">
        <is>
          <t>8120</t>
        </is>
      </c>
      <c r="B523" s="2" t="n">
        <v>0</v>
      </c>
      <c r="C523" s="1" t="inlineStr">
        <is>
          <t>ALP</t>
        </is>
      </c>
      <c r="D523" s="1" t="inlineStr">
        <is>
          <t>MM01</t>
        </is>
      </c>
      <c r="E523" s="2" t="n">
        <v>0</v>
      </c>
    </row>
    <row r="524">
      <c r="A524" s="1" t="inlineStr">
        <is>
          <t>1110</t>
        </is>
      </c>
      <c r="B524" s="2" t="n">
        <v>0</v>
      </c>
      <c r="C524" s="1" t="inlineStr">
        <is>
          <t>MMED</t>
        </is>
      </c>
      <c r="D524" s="1" t="inlineStr">
        <is>
          <t>MA03</t>
        </is>
      </c>
      <c r="E524" s="2" t="n">
        <v>0</v>
      </c>
    </row>
    <row r="525">
      <c r="A525" s="1" t="inlineStr">
        <is>
          <t>2120</t>
        </is>
      </c>
      <c r="B525" s="2" t="n">
        <v>0</v>
      </c>
      <c r="C525" s="1" t="inlineStr">
        <is>
          <t>MED</t>
        </is>
      </c>
      <c r="D525" s="1" t="inlineStr">
        <is>
          <t>MJ02</t>
        </is>
      </c>
      <c r="E525" s="2" t="n">
        <v>0</v>
      </c>
    </row>
    <row r="526">
      <c r="A526" s="1" t="inlineStr">
        <is>
          <t>3260</t>
        </is>
      </c>
      <c r="B526" s="2" t="n">
        <v>0</v>
      </c>
      <c r="C526" s="1" t="inlineStr">
        <is>
          <t>ALP</t>
        </is>
      </c>
      <c r="D526" s="1" t="inlineStr">
        <is>
          <t>MK03</t>
        </is>
      </c>
      <c r="E526" s="2" t="n">
        <v>0</v>
      </c>
    </row>
    <row r="527">
      <c r="A527" s="1" t="inlineStr">
        <is>
          <t>2260</t>
        </is>
      </c>
      <c r="B527" s="2" t="n">
        <v>0</v>
      </c>
      <c r="C527" s="1" t="inlineStr">
        <is>
          <t>CON</t>
        </is>
      </c>
      <c r="D527" s="1" t="inlineStr">
        <is>
          <t>MJ01</t>
        </is>
      </c>
      <c r="E527" s="2" t="n">
        <v>0</v>
      </c>
    </row>
    <row r="528">
      <c r="A528" s="1" t="inlineStr">
        <is>
          <t>6150</t>
        </is>
      </c>
      <c r="B528" s="2" t="n">
        <v>0</v>
      </c>
      <c r="C528" s="1" t="inlineStr">
        <is>
          <t>ALP</t>
        </is>
      </c>
      <c r="D528" s="1" t="inlineStr">
        <is>
          <t>MI02</t>
        </is>
      </c>
      <c r="E528" s="2" t="n">
        <v>0</v>
      </c>
    </row>
    <row r="529">
      <c r="A529" s="1" t="inlineStr">
        <is>
          <t>91K0</t>
        </is>
      </c>
      <c r="B529" s="2" t="n">
        <v>0</v>
      </c>
      <c r="C529" s="1" t="inlineStr">
        <is>
          <t>ALP</t>
        </is>
      </c>
      <c r="D529" s="1" t="inlineStr">
        <is>
          <t>MF03</t>
        </is>
      </c>
      <c r="E529" s="2" t="n">
        <v>0</v>
      </c>
    </row>
    <row r="530">
      <c r="A530" s="1" t="inlineStr">
        <is>
          <t>1210</t>
        </is>
      </c>
      <c r="B530" s="2" t="n">
        <v>0</v>
      </c>
      <c r="C530" s="1" t="inlineStr">
        <is>
          <t>MED</t>
        </is>
      </c>
      <c r="D530" s="1" t="inlineStr">
        <is>
          <t>MF03</t>
        </is>
      </c>
      <c r="E530" s="2" t="n">
        <v>0</v>
      </c>
    </row>
    <row r="531">
      <c r="A531" s="1" t="inlineStr">
        <is>
          <t>7210</t>
        </is>
      </c>
      <c r="B531" s="2" t="n">
        <v>0</v>
      </c>
      <c r="C531" s="1" t="inlineStr">
        <is>
          <t>MED</t>
        </is>
      </c>
      <c r="D531" s="1" t="inlineStr">
        <is>
          <t>MA10</t>
        </is>
      </c>
      <c r="E531" s="2" t="n">
        <v>0</v>
      </c>
    </row>
    <row r="532">
      <c r="A532" s="1" t="inlineStr">
        <is>
          <t>91AA</t>
        </is>
      </c>
      <c r="B532" s="2" t="n">
        <v>0</v>
      </c>
      <c r="C532" s="1" t="inlineStr">
        <is>
          <t>MED</t>
        </is>
      </c>
      <c r="D532" s="1" t="inlineStr">
        <is>
          <t>MI04</t>
        </is>
      </c>
      <c r="E532" s="2" t="n">
        <v>0</v>
      </c>
    </row>
    <row r="533">
      <c r="A533" s="1" t="inlineStr">
        <is>
          <t>7150</t>
        </is>
      </c>
      <c r="B533" s="2" t="n">
        <v>0</v>
      </c>
      <c r="C533" s="1" t="inlineStr">
        <is>
          <t>MED</t>
        </is>
      </c>
      <c r="D533" s="1" t="inlineStr">
        <is>
          <t>MI04</t>
        </is>
      </c>
      <c r="E533" s="2" t="n">
        <v>0</v>
      </c>
    </row>
    <row r="534">
      <c r="A534" s="1" t="inlineStr">
        <is>
          <t>9320</t>
        </is>
      </c>
      <c r="B534" s="2" t="n">
        <v>0</v>
      </c>
      <c r="C534" s="1" t="inlineStr">
        <is>
          <t>MED</t>
        </is>
      </c>
      <c r="D534" s="1" t="inlineStr">
        <is>
          <t>MB06</t>
        </is>
      </c>
      <c r="E534" s="2" t="n">
        <v>0</v>
      </c>
    </row>
    <row r="535">
      <c r="A535" s="1" t="inlineStr">
        <is>
          <t>9180</t>
        </is>
      </c>
      <c r="B535" s="2" t="n">
        <v>0</v>
      </c>
      <c r="C535" s="1" t="inlineStr">
        <is>
          <t>MED</t>
        </is>
      </c>
      <c r="D535" s="1" t="inlineStr">
        <is>
          <t>MB05</t>
        </is>
      </c>
      <c r="E535" s="2" t="n">
        <v>0</v>
      </c>
    </row>
    <row r="536">
      <c r="A536" s="1" t="inlineStr">
        <is>
          <t>1110</t>
        </is>
      </c>
      <c r="B536" s="2" t="n">
        <v>0</v>
      </c>
      <c r="C536" s="1" t="inlineStr">
        <is>
          <t>MMED</t>
        </is>
      </c>
      <c r="D536" s="1" t="inlineStr">
        <is>
          <t>MI04</t>
        </is>
      </c>
      <c r="E536" s="2" t="n">
        <v>0</v>
      </c>
    </row>
    <row r="537">
      <c r="A537" s="1" t="inlineStr">
        <is>
          <t>5130</t>
        </is>
      </c>
      <c r="B537" s="2" t="n">
        <v>0</v>
      </c>
      <c r="C537" s="1" t="inlineStr">
        <is>
          <t>CON</t>
        </is>
      </c>
      <c r="D537" s="1" t="inlineStr">
        <is>
          <t>MB06</t>
        </is>
      </c>
      <c r="E537" s="2" t="n">
        <v>0</v>
      </c>
    </row>
    <row r="538">
      <c r="A538" s="1" t="inlineStr">
        <is>
          <t>9180</t>
        </is>
      </c>
      <c r="B538" s="2" t="n">
        <v>0</v>
      </c>
      <c r="C538" s="1" t="inlineStr">
        <is>
          <t>MED</t>
        </is>
      </c>
      <c r="D538" s="1" t="inlineStr">
        <is>
          <t>MI03</t>
        </is>
      </c>
      <c r="E538" s="2" t="n">
        <v>0</v>
      </c>
    </row>
    <row r="539">
      <c r="A539" s="1" t="inlineStr">
        <is>
          <t>62A0</t>
        </is>
      </c>
      <c r="B539" s="2" t="n">
        <v>0</v>
      </c>
      <c r="C539" s="1" t="inlineStr">
        <is>
          <t>ALP</t>
        </is>
      </c>
      <c r="D539" s="1" t="inlineStr">
        <is>
          <t>MG13</t>
        </is>
      </c>
      <c r="E539" s="2" t="n">
        <v>0</v>
      </c>
    </row>
    <row r="540">
      <c r="A540" s="1" t="inlineStr">
        <is>
          <t>6230</t>
        </is>
      </c>
      <c r="B540" s="2" t="n">
        <v>0</v>
      </c>
      <c r="C540" s="1" t="inlineStr">
        <is>
          <t>CON</t>
        </is>
      </c>
      <c r="D540" s="1" t="inlineStr">
        <is>
          <t>MI05</t>
        </is>
      </c>
      <c r="E540" s="2" t="n">
        <v>0</v>
      </c>
    </row>
    <row r="541">
      <c r="A541" s="1" t="inlineStr">
        <is>
          <t>5330</t>
        </is>
      </c>
      <c r="B541" s="2" t="n">
        <v>0</v>
      </c>
      <c r="C541" s="1" t="inlineStr">
        <is>
          <t>MED</t>
        </is>
      </c>
      <c r="D541" s="1" t="inlineStr">
        <is>
          <t>MK01</t>
        </is>
      </c>
      <c r="E541" s="2" t="n">
        <v>0</v>
      </c>
    </row>
    <row r="542">
      <c r="A542" s="1" t="inlineStr">
        <is>
          <t>1150</t>
        </is>
      </c>
      <c r="B542" s="2" t="n">
        <v>0</v>
      </c>
      <c r="C542" s="1" t="inlineStr">
        <is>
          <t>MED</t>
        </is>
      </c>
      <c r="D542" s="1" t="inlineStr">
        <is>
          <t>MF10</t>
        </is>
      </c>
      <c r="E542" s="2" t="n">
        <v>0</v>
      </c>
    </row>
    <row r="543">
      <c r="A543" s="1" t="inlineStr">
        <is>
          <t>6420</t>
        </is>
      </c>
      <c r="B543" s="2" t="n">
        <v>0</v>
      </c>
      <c r="C543" s="1" t="inlineStr">
        <is>
          <t>MED</t>
        </is>
      </c>
      <c r="D543" s="1" t="inlineStr">
        <is>
          <t>MA13</t>
        </is>
      </c>
      <c r="E543" s="2" t="n">
        <v>0</v>
      </c>
    </row>
    <row r="544">
      <c r="A544" s="1" t="inlineStr">
        <is>
          <t>9140</t>
        </is>
      </c>
      <c r="B544" s="2" t="n">
        <v>0</v>
      </c>
      <c r="C544" s="1" t="inlineStr">
        <is>
          <t>ALP</t>
        </is>
      </c>
      <c r="D544" s="1" t="inlineStr">
        <is>
          <t>MI03</t>
        </is>
      </c>
      <c r="E544" s="2" t="n">
        <v>0</v>
      </c>
    </row>
    <row r="545">
      <c r="A545" s="1" t="inlineStr">
        <is>
          <t>6240</t>
        </is>
      </c>
      <c r="B545" s="2" t="n">
        <v>0</v>
      </c>
      <c r="C545" s="1" t="inlineStr">
        <is>
          <t>ALP</t>
        </is>
      </c>
      <c r="D545" s="1" t="inlineStr">
        <is>
          <t>MA05</t>
        </is>
      </c>
      <c r="E545" s="2" t="n">
        <v>0</v>
      </c>
    </row>
    <row r="546">
      <c r="A546" s="1" t="inlineStr">
        <is>
          <t>91E0</t>
        </is>
      </c>
      <c r="B546" s="2" t="n">
        <v>0</v>
      </c>
      <c r="C546" s="1" t="inlineStr">
        <is>
          <t>ALP</t>
        </is>
      </c>
      <c r="D546" s="1" t="inlineStr">
        <is>
          <t>MC01</t>
        </is>
      </c>
      <c r="E546" s="2" t="n">
        <v>0</v>
      </c>
    </row>
    <row r="547">
      <c r="A547" s="1" t="inlineStr">
        <is>
          <t>5230</t>
        </is>
      </c>
      <c r="B547" s="2" t="n">
        <v>0</v>
      </c>
      <c r="C547" s="1" t="inlineStr">
        <is>
          <t>MED</t>
        </is>
      </c>
      <c r="D547" s="1" t="inlineStr">
        <is>
          <t>MB04</t>
        </is>
      </c>
      <c r="E547" s="2" t="n">
        <v>0</v>
      </c>
    </row>
    <row r="548">
      <c r="A548" s="1" t="inlineStr">
        <is>
          <t>6520</t>
        </is>
      </c>
      <c r="B548" s="2" t="n">
        <v>0</v>
      </c>
      <c r="C548" s="1" t="inlineStr">
        <is>
          <t>ALP</t>
        </is>
      </c>
      <c r="D548" s="1" t="inlineStr">
        <is>
          <t>MA08</t>
        </is>
      </c>
      <c r="E548" s="2" t="n">
        <v>0</v>
      </c>
    </row>
    <row r="549">
      <c r="A549" s="1" t="inlineStr">
        <is>
          <t>6410</t>
        </is>
      </c>
      <c r="B549" s="2" t="n">
        <v>0</v>
      </c>
      <c r="C549" s="1" t="inlineStr">
        <is>
          <t>CON</t>
        </is>
      </c>
      <c r="D549" s="1" t="inlineStr">
        <is>
          <t>MA09</t>
        </is>
      </c>
      <c r="E549" s="2" t="n">
        <v>0</v>
      </c>
    </row>
    <row r="550">
      <c r="A550" s="1" t="inlineStr">
        <is>
          <t>7220</t>
        </is>
      </c>
      <c r="B550" s="2" t="n">
        <v>0</v>
      </c>
      <c r="C550" s="1" t="inlineStr">
        <is>
          <t>CON</t>
        </is>
      </c>
      <c r="D550" s="1" t="inlineStr">
        <is>
          <t>MF01</t>
        </is>
      </c>
      <c r="E550" s="2" t="n">
        <v>0</v>
      </c>
    </row>
    <row r="551">
      <c r="A551" s="1" t="inlineStr">
        <is>
          <t>8220</t>
        </is>
      </c>
      <c r="B551" s="2" t="n">
        <v>0</v>
      </c>
      <c r="C551" s="1" t="inlineStr">
        <is>
          <t>CON</t>
        </is>
      </c>
      <c r="D551" s="1" t="inlineStr">
        <is>
          <t>ME06</t>
        </is>
      </c>
      <c r="E551" s="2" t="n">
        <v>0</v>
      </c>
    </row>
    <row r="552">
      <c r="A552" s="1" t="inlineStr">
        <is>
          <t>92A0</t>
        </is>
      </c>
      <c r="B552" s="2" t="n">
        <v>0</v>
      </c>
      <c r="C552" s="1" t="inlineStr">
        <is>
          <t>MED</t>
        </is>
      </c>
      <c r="D552" s="1" t="inlineStr">
        <is>
          <t>MC07</t>
        </is>
      </c>
      <c r="E552" s="2" t="n">
        <v>0</v>
      </c>
    </row>
    <row r="553">
      <c r="A553" s="1" t="inlineStr">
        <is>
          <t>3130</t>
        </is>
      </c>
      <c r="B553" s="2" t="n">
        <v>0</v>
      </c>
      <c r="C553" s="1" t="inlineStr">
        <is>
          <t>ALP</t>
        </is>
      </c>
      <c r="D553" s="1" t="inlineStr">
        <is>
          <t>MA06</t>
        </is>
      </c>
      <c r="E553" s="2" t="n">
        <v>0</v>
      </c>
    </row>
    <row r="554">
      <c r="A554" s="1" t="inlineStr">
        <is>
          <t>8310</t>
        </is>
      </c>
      <c r="B554" s="2" t="n">
        <v>0</v>
      </c>
      <c r="C554" s="1" t="inlineStr">
        <is>
          <t>ALP</t>
        </is>
      </c>
      <c r="D554" s="1" t="inlineStr">
        <is>
          <t>MJ01</t>
        </is>
      </c>
      <c r="E554" s="2" t="n">
        <v>0</v>
      </c>
    </row>
    <row r="555">
      <c r="A555" s="1" t="inlineStr">
        <is>
          <t>3150</t>
        </is>
      </c>
      <c r="B555" s="2" t="n">
        <v>0</v>
      </c>
      <c r="C555" s="1" t="inlineStr">
        <is>
          <t>ALP</t>
        </is>
      </c>
      <c r="D555" s="1" t="inlineStr">
        <is>
          <t>MI04</t>
        </is>
      </c>
      <c r="E555" s="2" t="n">
        <v>0</v>
      </c>
    </row>
    <row r="556">
      <c r="A556" s="1" t="inlineStr">
        <is>
          <t>7240</t>
        </is>
      </c>
      <c r="B556" s="2" t="n">
        <v>0</v>
      </c>
      <c r="C556" s="1" t="inlineStr">
        <is>
          <t>ALP</t>
        </is>
      </c>
      <c r="D556" s="1" t="inlineStr">
        <is>
          <t>MA05</t>
        </is>
      </c>
      <c r="E556" s="2" t="n">
        <v>0</v>
      </c>
    </row>
    <row r="557">
      <c r="A557" s="1" t="inlineStr">
        <is>
          <t>8130</t>
        </is>
      </c>
      <c r="B557" s="2" t="n">
        <v>0</v>
      </c>
      <c r="C557" s="1" t="inlineStr">
        <is>
          <t>CON</t>
        </is>
      </c>
      <c r="D557" s="1" t="inlineStr">
        <is>
          <t>MM01</t>
        </is>
      </c>
      <c r="E557" s="2" t="n">
        <v>0</v>
      </c>
    </row>
    <row r="558">
      <c r="A558" s="1" t="inlineStr">
        <is>
          <t>6430</t>
        </is>
      </c>
      <c r="B558" s="2" t="n">
        <v>0</v>
      </c>
      <c r="C558" s="1" t="inlineStr">
        <is>
          <t>ALP</t>
        </is>
      </c>
      <c r="D558" s="1" t="inlineStr">
        <is>
          <t>MA09</t>
        </is>
      </c>
      <c r="E558" s="2" t="n">
        <v>0</v>
      </c>
    </row>
    <row r="559">
      <c r="A559" s="1" t="inlineStr">
        <is>
          <t>2110</t>
        </is>
      </c>
      <c r="B559" s="2" t="n">
        <v>0</v>
      </c>
      <c r="C559" s="1" t="inlineStr">
        <is>
          <t>MED</t>
        </is>
      </c>
      <c r="D559" s="1" t="inlineStr">
        <is>
          <t>MH03</t>
        </is>
      </c>
      <c r="E559" s="2" t="n">
        <v>0</v>
      </c>
    </row>
    <row r="560">
      <c r="A560" s="1" t="inlineStr">
        <is>
          <t>7140</t>
        </is>
      </c>
      <c r="B560" s="2" t="n">
        <v>0</v>
      </c>
      <c r="C560" s="1" t="inlineStr">
        <is>
          <t>MED</t>
        </is>
      </c>
      <c r="D560" s="1" t="inlineStr">
        <is>
          <t>MG02</t>
        </is>
      </c>
      <c r="E560" s="2" t="n">
        <v>0</v>
      </c>
    </row>
    <row r="561">
      <c r="A561" s="1" t="inlineStr">
        <is>
          <t>3130</t>
        </is>
      </c>
      <c r="B561" s="2" t="n">
        <v>0</v>
      </c>
      <c r="C561" s="1" t="inlineStr">
        <is>
          <t>CON</t>
        </is>
      </c>
      <c r="D561" s="1" t="inlineStr">
        <is>
          <t>MK03</t>
        </is>
      </c>
      <c r="E561" s="2" t="n">
        <v>0</v>
      </c>
    </row>
    <row r="562">
      <c r="A562" s="1" t="inlineStr">
        <is>
          <t>6410</t>
        </is>
      </c>
      <c r="B562" s="2" t="n">
        <v>0</v>
      </c>
      <c r="C562" s="1" t="inlineStr">
        <is>
          <t>ALP</t>
        </is>
      </c>
      <c r="D562" s="1" t="inlineStr">
        <is>
          <t>MJ01</t>
        </is>
      </c>
      <c r="E562" s="2" t="n">
        <v>0</v>
      </c>
    </row>
    <row r="563">
      <c r="A563" s="1" t="inlineStr">
        <is>
          <t>9180</t>
        </is>
      </c>
      <c r="B563" s="2" t="n">
        <v>0</v>
      </c>
      <c r="C563" s="1" t="inlineStr">
        <is>
          <t>CON</t>
        </is>
      </c>
      <c r="D563" s="1" t="inlineStr">
        <is>
          <t>MI03</t>
        </is>
      </c>
      <c r="E563" s="2" t="n">
        <v>0</v>
      </c>
    </row>
    <row r="564">
      <c r="A564" s="1" t="inlineStr">
        <is>
          <t>1430</t>
        </is>
      </c>
      <c r="B564" s="2" t="n">
        <v>0</v>
      </c>
      <c r="C564" s="1" t="inlineStr">
        <is>
          <t>MED</t>
        </is>
      </c>
      <c r="D564" s="1" t="inlineStr">
        <is>
          <t>MI04</t>
        </is>
      </c>
      <c r="E564" s="2" t="n">
        <v>0</v>
      </c>
    </row>
    <row r="565">
      <c r="A565" s="1" t="inlineStr">
        <is>
          <t>3270</t>
        </is>
      </c>
      <c r="B565" s="2" t="n">
        <v>0</v>
      </c>
      <c r="C565" s="1" t="inlineStr">
        <is>
          <t>MED</t>
        </is>
      </c>
      <c r="D565" s="1" t="inlineStr">
        <is>
          <t>MF01</t>
        </is>
      </c>
      <c r="E565" s="2" t="n">
        <v>0</v>
      </c>
    </row>
    <row r="566">
      <c r="A566" s="1" t="inlineStr">
        <is>
          <t>9250</t>
        </is>
      </c>
      <c r="B566" s="2" t="n">
        <v>0</v>
      </c>
      <c r="C566" s="1" t="inlineStr">
        <is>
          <t>MED</t>
        </is>
      </c>
      <c r="D566" s="1" t="inlineStr">
        <is>
          <t>MB06</t>
        </is>
      </c>
      <c r="E566" s="2" t="n">
        <v>0</v>
      </c>
    </row>
    <row r="567">
      <c r="A567" s="1" t="inlineStr">
        <is>
          <t>6170</t>
        </is>
      </c>
      <c r="B567" s="2" t="n">
        <v>0</v>
      </c>
      <c r="C567" s="1" t="inlineStr">
        <is>
          <t>ALP</t>
        </is>
      </c>
      <c r="D567" s="1" t="inlineStr">
        <is>
          <t>MA04</t>
        </is>
      </c>
      <c r="E567" s="2" t="n">
        <v>0</v>
      </c>
    </row>
    <row r="568">
      <c r="A568" s="1" t="inlineStr">
        <is>
          <t>8240</t>
        </is>
      </c>
      <c r="B568" s="2" t="n">
        <v>0</v>
      </c>
      <c r="C568" s="1" t="inlineStr">
        <is>
          <t>ALP</t>
        </is>
      </c>
      <c r="D568" s="1" t="inlineStr">
        <is>
          <t>MC06</t>
        </is>
      </c>
      <c r="E568" s="2" t="n">
        <v>0</v>
      </c>
    </row>
    <row r="569">
      <c r="A569" s="1" t="inlineStr">
        <is>
          <t>9260</t>
        </is>
      </c>
      <c r="B569" s="2" t="n">
        <v>0</v>
      </c>
      <c r="C569" s="1" t="inlineStr">
        <is>
          <t>MED</t>
        </is>
      </c>
      <c r="D569" s="1" t="inlineStr">
        <is>
          <t>MB03</t>
        </is>
      </c>
      <c r="E569" s="2" t="n">
        <v>0</v>
      </c>
    </row>
    <row r="570">
      <c r="A570" s="1" t="inlineStr">
        <is>
          <t>5130</t>
        </is>
      </c>
      <c r="B570" s="2" t="n">
        <v>0</v>
      </c>
      <c r="C570" s="1" t="inlineStr">
        <is>
          <t>CON</t>
        </is>
      </c>
      <c r="D570" s="1" t="inlineStr">
        <is>
          <t>MB02</t>
        </is>
      </c>
      <c r="E570" s="2" t="n">
        <v>0</v>
      </c>
    </row>
    <row r="571">
      <c r="A571" s="1" t="inlineStr">
        <is>
          <t>2160</t>
        </is>
      </c>
      <c r="B571" s="2" t="n">
        <v>0</v>
      </c>
      <c r="C571" s="1" t="inlineStr">
        <is>
          <t>CON</t>
        </is>
      </c>
      <c r="D571" s="1" t="inlineStr">
        <is>
          <t>MI02</t>
        </is>
      </c>
      <c r="E571" s="2" t="n">
        <v>0</v>
      </c>
    </row>
    <row r="572">
      <c r="A572" s="1" t="inlineStr">
        <is>
          <t>7230</t>
        </is>
      </c>
      <c r="B572" s="2" t="n">
        <v>0</v>
      </c>
      <c r="C572" s="1" t="inlineStr">
        <is>
          <t>ALP</t>
        </is>
      </c>
      <c r="D572" s="1" t="inlineStr">
        <is>
          <t>MK01</t>
        </is>
      </c>
      <c r="E572" s="2" t="n">
        <v>0</v>
      </c>
    </row>
    <row r="573">
      <c r="A573" s="1" t="inlineStr">
        <is>
          <t>6410</t>
        </is>
      </c>
      <c r="B573" s="2" t="n">
        <v>0</v>
      </c>
      <c r="C573" s="1" t="inlineStr">
        <is>
          <t>CON</t>
        </is>
      </c>
      <c r="D573" s="1" t="inlineStr">
        <is>
          <t>MK02</t>
        </is>
      </c>
      <c r="E573" s="2" t="n">
        <v>0</v>
      </c>
    </row>
    <row r="574">
      <c r="A574" s="1" t="inlineStr">
        <is>
          <t>91F0</t>
        </is>
      </c>
      <c r="B574" s="2" t="n">
        <v>0</v>
      </c>
      <c r="C574" s="1" t="inlineStr">
        <is>
          <t>ALP</t>
        </is>
      </c>
      <c r="D574" s="1" t="inlineStr">
        <is>
          <t>MJ01</t>
        </is>
      </c>
      <c r="E574" s="2" t="n">
        <v>0</v>
      </c>
    </row>
    <row r="575">
      <c r="A575" s="1" t="inlineStr">
        <is>
          <t>5330</t>
        </is>
      </c>
      <c r="B575" s="2" t="n">
        <v>0</v>
      </c>
      <c r="C575" s="1" t="inlineStr">
        <is>
          <t>MED</t>
        </is>
      </c>
      <c r="D575" s="1" t="inlineStr">
        <is>
          <t>MH03</t>
        </is>
      </c>
      <c r="E575" s="2" t="n">
        <v>0</v>
      </c>
    </row>
    <row r="576">
      <c r="A576" s="1" t="inlineStr">
        <is>
          <t>6210</t>
        </is>
      </c>
      <c r="B576" s="2" t="n">
        <v>0</v>
      </c>
      <c r="C576" s="1" t="inlineStr">
        <is>
          <t>CON</t>
        </is>
      </c>
      <c r="D576" s="1" t="inlineStr">
        <is>
          <t>MB01</t>
        </is>
      </c>
      <c r="E576" s="2" t="n">
        <v>0</v>
      </c>
    </row>
    <row r="577">
      <c r="A577" s="1" t="inlineStr">
        <is>
          <t>9260</t>
        </is>
      </c>
      <c r="B577" s="2" t="n">
        <v>0</v>
      </c>
      <c r="C577" s="1" t="inlineStr">
        <is>
          <t>MED</t>
        </is>
      </c>
      <c r="D577" s="1" t="inlineStr">
        <is>
          <t>MB06</t>
        </is>
      </c>
      <c r="E577" s="2" t="n">
        <v>0</v>
      </c>
    </row>
    <row r="578">
      <c r="A578" s="1" t="inlineStr">
        <is>
          <t>6420</t>
        </is>
      </c>
      <c r="B578" s="2" t="n">
        <v>0</v>
      </c>
      <c r="C578" s="1" t="inlineStr">
        <is>
          <t>CON</t>
        </is>
      </c>
      <c r="D578" s="1" t="inlineStr">
        <is>
          <t>MF04</t>
        </is>
      </c>
      <c r="E578" s="2" t="n">
        <v>0</v>
      </c>
    </row>
    <row r="579">
      <c r="A579" s="1" t="inlineStr">
        <is>
          <t>2270</t>
        </is>
      </c>
      <c r="B579" s="2" t="n">
        <v>0</v>
      </c>
      <c r="C579" s="1" t="inlineStr">
        <is>
          <t>CON</t>
        </is>
      </c>
      <c r="D579" s="1" t="inlineStr">
        <is>
          <t>MF01</t>
        </is>
      </c>
      <c r="E579" s="2" t="n">
        <v>0</v>
      </c>
    </row>
    <row r="580">
      <c r="A580" s="1" t="inlineStr">
        <is>
          <t>3150</t>
        </is>
      </c>
      <c r="B580" s="2" t="n">
        <v>0</v>
      </c>
      <c r="C580" s="1" t="inlineStr">
        <is>
          <t>CON</t>
        </is>
      </c>
      <c r="D580" s="1" t="inlineStr">
        <is>
          <t>MK05</t>
        </is>
      </c>
      <c r="E580" s="2" t="n">
        <v>0</v>
      </c>
    </row>
    <row r="581">
      <c r="A581" s="1" t="inlineStr">
        <is>
          <t>91AA</t>
        </is>
      </c>
      <c r="B581" s="2" t="n">
        <v>0</v>
      </c>
      <c r="C581" s="1" t="inlineStr">
        <is>
          <t>CON</t>
        </is>
      </c>
      <c r="D581" s="1" t="inlineStr">
        <is>
          <t>MB06</t>
        </is>
      </c>
      <c r="E581" s="2" t="n">
        <v>0</v>
      </c>
    </row>
    <row r="582">
      <c r="A582" s="1" t="inlineStr">
        <is>
          <t>92A0</t>
        </is>
      </c>
      <c r="B582" s="2" t="n">
        <v>0</v>
      </c>
      <c r="C582" s="1" t="inlineStr">
        <is>
          <t>MED</t>
        </is>
      </c>
      <c r="D582" s="1" t="inlineStr">
        <is>
          <t>MC03</t>
        </is>
      </c>
      <c r="E582" s="2" t="n">
        <v>0</v>
      </c>
    </row>
    <row r="583">
      <c r="A583" s="1" t="inlineStr">
        <is>
          <t>6430</t>
        </is>
      </c>
      <c r="B583" s="2" t="n">
        <v>0</v>
      </c>
      <c r="C583" s="1" t="inlineStr">
        <is>
          <t>CON</t>
        </is>
      </c>
      <c r="D583" s="1" t="inlineStr">
        <is>
          <t>MA04</t>
        </is>
      </c>
      <c r="E583" s="2" t="n">
        <v>0</v>
      </c>
    </row>
    <row r="584">
      <c r="A584" s="1" t="inlineStr">
        <is>
          <t>9580</t>
        </is>
      </c>
      <c r="B584" s="2" t="n">
        <v>0</v>
      </c>
      <c r="C584" s="1" t="inlineStr">
        <is>
          <t>MED</t>
        </is>
      </c>
      <c r="D584" s="1" t="inlineStr">
        <is>
          <t>MJ01</t>
        </is>
      </c>
      <c r="E584" s="2" t="n">
        <v>0</v>
      </c>
    </row>
    <row r="585">
      <c r="A585" s="1" t="inlineStr">
        <is>
          <t>91D0</t>
        </is>
      </c>
      <c r="B585" s="2" t="n">
        <v>0</v>
      </c>
      <c r="C585" s="1" t="inlineStr">
        <is>
          <t>ALP</t>
        </is>
      </c>
      <c r="D585" s="1" t="inlineStr">
        <is>
          <t>MA03</t>
        </is>
      </c>
      <c r="E585" s="2" t="n">
        <v>0</v>
      </c>
    </row>
    <row r="586">
      <c r="A586" s="1" t="inlineStr">
        <is>
          <t>6130</t>
        </is>
      </c>
      <c r="B586" s="2" t="n">
        <v>0</v>
      </c>
      <c r="C586" s="1" t="inlineStr">
        <is>
          <t>MED</t>
        </is>
      </c>
      <c r="D586" s="1" t="inlineStr">
        <is>
          <t>MB01</t>
        </is>
      </c>
      <c r="E586" s="2" t="n">
        <v>0</v>
      </c>
    </row>
    <row r="587">
      <c r="A587" s="1" t="inlineStr">
        <is>
          <t>7220</t>
        </is>
      </c>
      <c r="B587" s="2" t="n">
        <v>0</v>
      </c>
      <c r="C587" s="1" t="inlineStr">
        <is>
          <t>CON</t>
        </is>
      </c>
      <c r="D587" s="1" t="inlineStr">
        <is>
          <t>MF02</t>
        </is>
      </c>
      <c r="E587" s="2" t="n">
        <v>0</v>
      </c>
    </row>
    <row r="588">
      <c r="A588" s="1" t="inlineStr">
        <is>
          <t>62A0</t>
        </is>
      </c>
      <c r="B588" s="2" t="n">
        <v>0</v>
      </c>
      <c r="C588" s="1" t="inlineStr">
        <is>
          <t>MED</t>
        </is>
      </c>
      <c r="D588" s="1" t="inlineStr">
        <is>
          <t>MA04</t>
        </is>
      </c>
      <c r="E588" s="2" t="n">
        <v>0</v>
      </c>
    </row>
    <row r="589">
      <c r="A589" s="1" t="inlineStr">
        <is>
          <t>6230</t>
        </is>
      </c>
      <c r="B589" s="2" t="n">
        <v>0</v>
      </c>
      <c r="C589" s="1" t="inlineStr">
        <is>
          <t>ALP</t>
        </is>
      </c>
      <c r="D589" s="1" t="inlineStr">
        <is>
          <t>MA03</t>
        </is>
      </c>
      <c r="E589" s="2" t="n">
        <v>0</v>
      </c>
    </row>
    <row r="590">
      <c r="A590" s="1" t="inlineStr">
        <is>
          <t>3130</t>
        </is>
      </c>
      <c r="B590" s="2" t="n">
        <v>0</v>
      </c>
      <c r="C590" s="1" t="inlineStr">
        <is>
          <t>MED</t>
        </is>
      </c>
      <c r="D590" s="1" t="inlineStr">
        <is>
          <t>MC08</t>
        </is>
      </c>
      <c r="E590" s="2" t="n">
        <v>0</v>
      </c>
    </row>
    <row r="591">
      <c r="A591" s="1" t="inlineStr">
        <is>
          <t>7220</t>
        </is>
      </c>
      <c r="B591" s="2" t="n">
        <v>0</v>
      </c>
      <c r="C591" s="1" t="inlineStr">
        <is>
          <t>CON</t>
        </is>
      </c>
      <c r="D591" s="1" t="inlineStr">
        <is>
          <t>MA03</t>
        </is>
      </c>
      <c r="E591" s="2" t="n">
        <v>0</v>
      </c>
    </row>
    <row r="592">
      <c r="A592" s="1" t="inlineStr">
        <is>
          <t>3150</t>
        </is>
      </c>
      <c r="B592" s="2" t="n">
        <v>0</v>
      </c>
      <c r="C592" s="1" t="inlineStr">
        <is>
          <t>ALP</t>
        </is>
      </c>
      <c r="D592" s="1" t="inlineStr">
        <is>
          <t>MA10</t>
        </is>
      </c>
      <c r="E592" s="2" t="n">
        <v>0</v>
      </c>
    </row>
    <row r="593">
      <c r="A593" s="1" t="inlineStr">
        <is>
          <t>5210</t>
        </is>
      </c>
      <c r="B593" s="2" t="n">
        <v>0</v>
      </c>
      <c r="C593" s="1" t="inlineStr">
        <is>
          <t>CON</t>
        </is>
      </c>
      <c r="D593" s="1" t="inlineStr">
        <is>
          <t>MB01</t>
        </is>
      </c>
      <c r="E593" s="2" t="n">
        <v>0</v>
      </c>
    </row>
    <row r="594">
      <c r="A594" s="1" t="inlineStr">
        <is>
          <t>3140</t>
        </is>
      </c>
      <c r="B594" s="2" t="n">
        <v>0</v>
      </c>
      <c r="C594" s="1" t="inlineStr">
        <is>
          <t>ALP</t>
        </is>
      </c>
      <c r="D594" s="1" t="inlineStr">
        <is>
          <t>MA05</t>
        </is>
      </c>
      <c r="E594" s="2" t="n">
        <v>0</v>
      </c>
    </row>
    <row r="595">
      <c r="A595" s="1" t="inlineStr">
        <is>
          <t>6230</t>
        </is>
      </c>
      <c r="B595" s="2" t="n">
        <v>0</v>
      </c>
      <c r="C595" s="1" t="inlineStr">
        <is>
          <t>CON</t>
        </is>
      </c>
      <c r="D595" s="1" t="inlineStr">
        <is>
          <t>MF02</t>
        </is>
      </c>
      <c r="E595" s="2" t="n">
        <v>0</v>
      </c>
    </row>
    <row r="596">
      <c r="A596" s="1" t="inlineStr">
        <is>
          <t>91AA</t>
        </is>
      </c>
      <c r="B596" s="2" t="n">
        <v>0</v>
      </c>
      <c r="C596" s="1" t="inlineStr">
        <is>
          <t>CON</t>
        </is>
      </c>
      <c r="D596" s="1" t="inlineStr">
        <is>
          <t>MI05</t>
        </is>
      </c>
      <c r="E596" s="2" t="n">
        <v>0</v>
      </c>
    </row>
    <row r="597">
      <c r="A597" s="1" t="inlineStr">
        <is>
          <t>7150</t>
        </is>
      </c>
      <c r="B597" s="2" t="n">
        <v>0</v>
      </c>
      <c r="C597" s="1" t="inlineStr">
        <is>
          <t>MED</t>
        </is>
      </c>
      <c r="D597" s="1" t="inlineStr">
        <is>
          <t>MM01</t>
        </is>
      </c>
      <c r="E597" s="2" t="n">
        <v>0</v>
      </c>
    </row>
    <row r="598">
      <c r="A598" s="1" t="inlineStr">
        <is>
          <t>62A0</t>
        </is>
      </c>
      <c r="B598" s="2" t="n">
        <v>0</v>
      </c>
      <c r="C598" s="1" t="inlineStr">
        <is>
          <t>CON</t>
        </is>
      </c>
      <c r="D598" s="1" t="inlineStr">
        <is>
          <t>MI05</t>
        </is>
      </c>
      <c r="E598" s="2" t="n">
        <v>0</v>
      </c>
    </row>
    <row r="599">
      <c r="A599" s="1" t="inlineStr">
        <is>
          <t>91M0</t>
        </is>
      </c>
      <c r="B599" s="2" t="n">
        <v>0</v>
      </c>
      <c r="C599" s="1" t="inlineStr">
        <is>
          <t>MED</t>
        </is>
      </c>
      <c r="D599" s="1" t="inlineStr">
        <is>
          <t>MB03</t>
        </is>
      </c>
      <c r="E599" s="2" t="n">
        <v>0</v>
      </c>
    </row>
    <row r="600">
      <c r="A600" s="1" t="inlineStr">
        <is>
          <t>2270</t>
        </is>
      </c>
      <c r="B600" s="2" t="n">
        <v>0</v>
      </c>
      <c r="C600" s="1" t="inlineStr">
        <is>
          <t>CON</t>
        </is>
      </c>
      <c r="D600" s="1" t="inlineStr">
        <is>
          <t>MG02</t>
        </is>
      </c>
      <c r="E600" s="2" t="n">
        <v>0</v>
      </c>
    </row>
    <row r="601">
      <c r="A601" s="1" t="inlineStr">
        <is>
          <t>6240</t>
        </is>
      </c>
      <c r="B601" s="2" t="n">
        <v>0</v>
      </c>
      <c r="C601" s="1" t="inlineStr">
        <is>
          <t>ALP</t>
        </is>
      </c>
      <c r="D601" s="1" t="inlineStr">
        <is>
          <t>MM01</t>
        </is>
      </c>
      <c r="E601" s="2" t="n">
        <v>0</v>
      </c>
    </row>
    <row r="602">
      <c r="A602" s="1" t="inlineStr">
        <is>
          <t>6220</t>
        </is>
      </c>
      <c r="B602" s="2" t="n">
        <v>0</v>
      </c>
      <c r="C602" s="1" t="inlineStr">
        <is>
          <t>MED</t>
        </is>
      </c>
      <c r="D602" s="1" t="inlineStr">
        <is>
          <t>MA01</t>
        </is>
      </c>
      <c r="E602" s="2" t="n">
        <v>0</v>
      </c>
    </row>
    <row r="603">
      <c r="A603" s="1" t="inlineStr">
        <is>
          <t>3260</t>
        </is>
      </c>
      <c r="B603" s="2" t="n">
        <v>0</v>
      </c>
      <c r="C603" s="1" t="inlineStr">
        <is>
          <t>CON</t>
        </is>
      </c>
      <c r="D603" s="1" t="inlineStr">
        <is>
          <t>MM01</t>
        </is>
      </c>
      <c r="E603" s="2" t="n">
        <v>0</v>
      </c>
    </row>
    <row r="604">
      <c r="A604" s="1" t="inlineStr">
        <is>
          <t>5110</t>
        </is>
      </c>
      <c r="B604" s="2" t="n">
        <v>0</v>
      </c>
      <c r="C604" s="1" t="inlineStr">
        <is>
          <t>ALP</t>
        </is>
      </c>
      <c r="D604" s="1" t="inlineStr">
        <is>
          <t>MI06</t>
        </is>
      </c>
      <c r="E604" s="2" t="n">
        <v>0</v>
      </c>
    </row>
    <row r="605">
      <c r="A605" s="1" t="inlineStr">
        <is>
          <t>62A0</t>
        </is>
      </c>
      <c r="B605" s="2" t="n">
        <v>0</v>
      </c>
      <c r="C605" s="1" t="inlineStr">
        <is>
          <t>CON</t>
        </is>
      </c>
      <c r="D605" s="1" t="inlineStr">
        <is>
          <t>MS03</t>
        </is>
      </c>
      <c r="E605" s="2" t="n">
        <v>0</v>
      </c>
    </row>
    <row r="606">
      <c r="A606" s="1" t="inlineStr">
        <is>
          <t>6510</t>
        </is>
      </c>
      <c r="B606" s="2" t="n">
        <v>0</v>
      </c>
      <c r="C606" s="1" t="inlineStr">
        <is>
          <t>MED</t>
        </is>
      </c>
      <c r="D606" s="1" t="inlineStr">
        <is>
          <t>MA04</t>
        </is>
      </c>
      <c r="E606" s="2" t="n">
        <v>0</v>
      </c>
    </row>
    <row r="607">
      <c r="A607" s="1" t="inlineStr">
        <is>
          <t>8210</t>
        </is>
      </c>
      <c r="B607" s="2" t="n">
        <v>0</v>
      </c>
      <c r="C607" s="1" t="inlineStr">
        <is>
          <t>ALP</t>
        </is>
      </c>
      <c r="D607" s="1" t="inlineStr">
        <is>
          <t>MJ02</t>
        </is>
      </c>
      <c r="E607" s="2" t="n">
        <v>0</v>
      </c>
    </row>
    <row r="608">
      <c r="A608" s="1" t="inlineStr">
        <is>
          <t>8130</t>
        </is>
      </c>
      <c r="B608" s="2" t="n">
        <v>0</v>
      </c>
      <c r="C608" s="1" t="inlineStr">
        <is>
          <t>ALP</t>
        </is>
      </c>
      <c r="D608" s="1" t="inlineStr">
        <is>
          <t>MC13</t>
        </is>
      </c>
      <c r="E608" s="2" t="n">
        <v>0</v>
      </c>
    </row>
    <row r="609">
      <c r="A609" s="1" t="inlineStr">
        <is>
          <t>6220</t>
        </is>
      </c>
      <c r="B609" s="2" t="n">
        <v>0</v>
      </c>
      <c r="C609" s="1" t="inlineStr">
        <is>
          <t>CON</t>
        </is>
      </c>
      <c r="D609" s="1" t="inlineStr">
        <is>
          <t>MF02</t>
        </is>
      </c>
      <c r="E609" s="2" t="n">
        <v>0</v>
      </c>
    </row>
    <row r="610">
      <c r="A610" s="1" t="inlineStr">
        <is>
          <t>7230</t>
        </is>
      </c>
      <c r="B610" s="2" t="n">
        <v>0</v>
      </c>
      <c r="C610" s="1" t="inlineStr">
        <is>
          <t>ALP</t>
        </is>
      </c>
      <c r="D610" s="1" t="inlineStr">
        <is>
          <t>MA06</t>
        </is>
      </c>
      <c r="E610" s="2" t="n">
        <v>0</v>
      </c>
    </row>
    <row r="611">
      <c r="A611" s="1" t="inlineStr">
        <is>
          <t>2240</t>
        </is>
      </c>
      <c r="B611" s="2" t="n">
        <v>0</v>
      </c>
      <c r="C611" s="1" t="inlineStr">
        <is>
          <t>MED</t>
        </is>
      </c>
      <c r="D611" s="1" t="inlineStr">
        <is>
          <t>ME06</t>
        </is>
      </c>
      <c r="E611" s="2" t="n">
        <v>0</v>
      </c>
    </row>
    <row r="612">
      <c r="A612" s="1" t="inlineStr">
        <is>
          <t>7140</t>
        </is>
      </c>
      <c r="B612" s="2" t="n">
        <v>0</v>
      </c>
      <c r="C612" s="1" t="inlineStr">
        <is>
          <t>ALP</t>
        </is>
      </c>
      <c r="D612" s="1" t="inlineStr">
        <is>
          <t>MM01</t>
        </is>
      </c>
      <c r="E612" s="2" t="n">
        <v>0</v>
      </c>
    </row>
    <row r="613">
      <c r="A613" s="1" t="inlineStr">
        <is>
          <t>9130</t>
        </is>
      </c>
      <c r="B613" s="2" t="n">
        <v>0</v>
      </c>
      <c r="C613" s="1" t="inlineStr">
        <is>
          <t>CON</t>
        </is>
      </c>
      <c r="D613" s="1" t="inlineStr">
        <is>
          <t>MB09</t>
        </is>
      </c>
      <c r="E613" s="2" t="n">
        <v>0</v>
      </c>
    </row>
    <row r="614">
      <c r="A614" s="1" t="inlineStr">
        <is>
          <t>3220</t>
        </is>
      </c>
      <c r="B614" s="2" t="n">
        <v>0</v>
      </c>
      <c r="C614" s="1" t="inlineStr">
        <is>
          <t>CON</t>
        </is>
      </c>
      <c r="D614" s="1" t="inlineStr">
        <is>
          <t>MI02</t>
        </is>
      </c>
      <c r="E614" s="2" t="n">
        <v>0</v>
      </c>
    </row>
    <row r="615">
      <c r="A615" s="1" t="inlineStr">
        <is>
          <t>1130</t>
        </is>
      </c>
      <c r="B615" s="2" t="n">
        <v>0</v>
      </c>
      <c r="C615" s="1" t="inlineStr">
        <is>
          <t>MMED</t>
        </is>
      </c>
      <c r="D615" s="1" t="inlineStr">
        <is>
          <t>MF08</t>
        </is>
      </c>
      <c r="E615" s="2" t="n">
        <v>0</v>
      </c>
    </row>
    <row r="616">
      <c r="A616" s="1" t="inlineStr">
        <is>
          <t>6110</t>
        </is>
      </c>
      <c r="B616" s="2" t="n">
        <v>0</v>
      </c>
      <c r="C616" s="1" t="inlineStr">
        <is>
          <t>CON</t>
        </is>
      </c>
      <c r="D616" s="1" t="inlineStr">
        <is>
          <t>MB06</t>
        </is>
      </c>
      <c r="E616" s="2" t="n">
        <v>0</v>
      </c>
    </row>
    <row r="617">
      <c r="A617" s="1" t="inlineStr">
        <is>
          <t>2110</t>
        </is>
      </c>
      <c r="B617" s="2" t="n">
        <v>0</v>
      </c>
      <c r="C617" s="1" t="inlineStr">
        <is>
          <t>CON</t>
        </is>
      </c>
      <c r="D617" s="1" t="inlineStr">
        <is>
          <t>MF10</t>
        </is>
      </c>
      <c r="E617" s="2" t="n">
        <v>0</v>
      </c>
    </row>
    <row r="618">
      <c r="A618" s="1" t="inlineStr">
        <is>
          <t>91D0</t>
        </is>
      </c>
      <c r="B618" s="2" t="n">
        <v>0</v>
      </c>
      <c r="C618" s="1" t="inlineStr">
        <is>
          <t>ALP</t>
        </is>
      </c>
      <c r="D618" s="1" t="inlineStr">
        <is>
          <t>MB09</t>
        </is>
      </c>
      <c r="E618" s="2" t="n">
        <v>0</v>
      </c>
    </row>
    <row r="619">
      <c r="A619" s="1" t="inlineStr">
        <is>
          <t>8130</t>
        </is>
      </c>
      <c r="B619" s="2" t="n">
        <v>0</v>
      </c>
      <c r="C619" s="1" t="inlineStr">
        <is>
          <t>MED</t>
        </is>
      </c>
      <c r="D619" s="1" t="inlineStr">
        <is>
          <t>MI04</t>
        </is>
      </c>
      <c r="E619" s="2" t="n">
        <v>0</v>
      </c>
    </row>
    <row r="620">
      <c r="A620" s="1" t="inlineStr">
        <is>
          <t>1210</t>
        </is>
      </c>
      <c r="B620" s="2" t="n">
        <v>0</v>
      </c>
      <c r="C620" s="1" t="inlineStr">
        <is>
          <t>MED</t>
        </is>
      </c>
      <c r="D620" s="1" t="inlineStr">
        <is>
          <t>MF01</t>
        </is>
      </c>
      <c r="E620" s="2" t="n">
        <v>0</v>
      </c>
    </row>
    <row r="621">
      <c r="A621" s="1" t="inlineStr">
        <is>
          <t>3140</t>
        </is>
      </c>
      <c r="B621" s="2" t="n">
        <v>0</v>
      </c>
      <c r="C621" s="1" t="inlineStr">
        <is>
          <t>CON</t>
        </is>
      </c>
      <c r="D621" s="1" t="inlineStr">
        <is>
          <t>MI01</t>
        </is>
      </c>
      <c r="E621" s="2" t="n">
        <v>0</v>
      </c>
    </row>
    <row r="622">
      <c r="A622" s="1" t="inlineStr">
        <is>
          <t>92A0</t>
        </is>
      </c>
      <c r="B622" s="2" t="n">
        <v>0</v>
      </c>
      <c r="C622" s="1" t="inlineStr">
        <is>
          <t>CON</t>
        </is>
      </c>
      <c r="D622" s="1" t="inlineStr">
        <is>
          <t>MI04</t>
        </is>
      </c>
      <c r="E622" s="2" t="n">
        <v>0</v>
      </c>
    </row>
    <row r="623">
      <c r="A623" s="1" t="inlineStr">
        <is>
          <t>7210</t>
        </is>
      </c>
      <c r="B623" s="2" t="n">
        <v>0</v>
      </c>
      <c r="C623" s="1" t="inlineStr">
        <is>
          <t>MED</t>
        </is>
      </c>
      <c r="D623" s="1" t="inlineStr">
        <is>
          <t>MF04</t>
        </is>
      </c>
      <c r="E623" s="2" t="n">
        <v>0</v>
      </c>
    </row>
    <row r="624">
      <c r="A624" s="1" t="inlineStr">
        <is>
          <t>9580</t>
        </is>
      </c>
      <c r="B624" s="2" t="n">
        <v>0</v>
      </c>
      <c r="C624" s="1" t="inlineStr">
        <is>
          <t>MED</t>
        </is>
      </c>
      <c r="D624" s="1" t="inlineStr">
        <is>
          <t>ME01</t>
        </is>
      </c>
      <c r="E624" s="2" t="n">
        <v>0</v>
      </c>
    </row>
    <row r="625">
      <c r="A625" s="1" t="inlineStr">
        <is>
          <t>91E0</t>
        </is>
      </c>
      <c r="B625" s="2" t="n">
        <v>0</v>
      </c>
      <c r="C625" s="1" t="inlineStr">
        <is>
          <t>ALP</t>
        </is>
      </c>
      <c r="D625" s="1" t="inlineStr">
        <is>
          <t>MB02</t>
        </is>
      </c>
      <c r="E625" s="2" t="n">
        <v>0</v>
      </c>
    </row>
    <row r="626">
      <c r="A626" s="1" t="inlineStr">
        <is>
          <t>1340</t>
        </is>
      </c>
      <c r="B626" s="2" t="n">
        <v>0</v>
      </c>
      <c r="C626" s="1" t="inlineStr">
        <is>
          <t>CON</t>
        </is>
      </c>
      <c r="D626" s="1" t="inlineStr">
        <is>
          <t>MF03</t>
        </is>
      </c>
      <c r="E626" s="2" t="n">
        <v>0</v>
      </c>
    </row>
    <row r="627">
      <c r="A627" s="1" t="inlineStr">
        <is>
          <t>92D0</t>
        </is>
      </c>
      <c r="B627" s="2" t="n">
        <v>0</v>
      </c>
      <c r="C627" s="1" t="inlineStr">
        <is>
          <t>MED</t>
        </is>
      </c>
      <c r="D627" s="1" t="inlineStr">
        <is>
          <t>MA05</t>
        </is>
      </c>
      <c r="E627" s="2" t="n">
        <v>0</v>
      </c>
    </row>
    <row r="628">
      <c r="A628" s="1" t="inlineStr">
        <is>
          <t>5210</t>
        </is>
      </c>
      <c r="B628" s="2" t="n">
        <v>0</v>
      </c>
      <c r="C628" s="1" t="inlineStr">
        <is>
          <t>MED</t>
        </is>
      </c>
      <c r="D628" s="1" t="inlineStr">
        <is>
          <t>MA12</t>
        </is>
      </c>
      <c r="E628" s="2" t="n">
        <v>0</v>
      </c>
    </row>
    <row r="629">
      <c r="A629" s="1" t="inlineStr">
        <is>
          <t>91AA</t>
        </is>
      </c>
      <c r="B629" s="2" t="n">
        <v>0</v>
      </c>
      <c r="C629" s="1" t="inlineStr">
        <is>
          <t>CON</t>
        </is>
      </c>
      <c r="D629" s="1" t="inlineStr">
        <is>
          <t>MI04</t>
        </is>
      </c>
      <c r="E629" s="2" t="n">
        <v>0</v>
      </c>
    </row>
    <row r="630">
      <c r="A630" s="1" t="inlineStr">
        <is>
          <t>3140</t>
        </is>
      </c>
      <c r="B630" s="2" t="n">
        <v>0</v>
      </c>
      <c r="C630" s="1" t="inlineStr">
        <is>
          <t>MED</t>
        </is>
      </c>
      <c r="D630" s="1" t="inlineStr">
        <is>
          <t>MF04</t>
        </is>
      </c>
      <c r="E630" s="2" t="n">
        <v>0</v>
      </c>
    </row>
    <row r="631">
      <c r="A631" s="1" t="inlineStr">
        <is>
          <t>62A0</t>
        </is>
      </c>
      <c r="B631" s="2" t="n">
        <v>0</v>
      </c>
      <c r="C631" s="1" t="inlineStr">
        <is>
          <t>CON</t>
        </is>
      </c>
      <c r="D631" s="1" t="inlineStr">
        <is>
          <t>MB01</t>
        </is>
      </c>
      <c r="E631" s="2" t="n">
        <v>0</v>
      </c>
    </row>
    <row r="632">
      <c r="A632" s="1" t="inlineStr">
        <is>
          <t>7140</t>
        </is>
      </c>
      <c r="B632" s="2" t="n">
        <v>0</v>
      </c>
      <c r="C632" s="1" t="inlineStr">
        <is>
          <t>ALP</t>
        </is>
      </c>
      <c r="D632" s="1" t="inlineStr">
        <is>
          <t>MK03</t>
        </is>
      </c>
      <c r="E632" s="2" t="n">
        <v>0</v>
      </c>
    </row>
    <row r="633">
      <c r="A633" s="1" t="inlineStr">
        <is>
          <t>8310</t>
        </is>
      </c>
      <c r="B633" s="2" t="n">
        <v>0</v>
      </c>
      <c r="C633" s="1" t="inlineStr">
        <is>
          <t>MED</t>
        </is>
      </c>
      <c r="D633" s="1" t="inlineStr">
        <is>
          <t>MF03</t>
        </is>
      </c>
      <c r="E633" s="2" t="n">
        <v>0</v>
      </c>
    </row>
    <row r="634">
      <c r="A634" s="1" t="inlineStr">
        <is>
          <t>91L0</t>
        </is>
      </c>
      <c r="B634" s="2" t="n">
        <v>0</v>
      </c>
      <c r="C634" s="1" t="inlineStr">
        <is>
          <t>ALP</t>
        </is>
      </c>
      <c r="D634" s="1" t="inlineStr">
        <is>
          <t>MJ01</t>
        </is>
      </c>
      <c r="E634" s="2" t="n">
        <v>0</v>
      </c>
    </row>
    <row r="635">
      <c r="A635" s="1" t="inlineStr">
        <is>
          <t>8340</t>
        </is>
      </c>
      <c r="B635" s="2" t="n">
        <v>0</v>
      </c>
      <c r="C635" s="1" t="inlineStr">
        <is>
          <t>ALP</t>
        </is>
      </c>
      <c r="D635" s="1" t="inlineStr">
        <is>
          <t>MJ01</t>
        </is>
      </c>
      <c r="E635" s="2" t="n">
        <v>0</v>
      </c>
    </row>
    <row r="636">
      <c r="A636" s="1" t="inlineStr">
        <is>
          <t>95A0</t>
        </is>
      </c>
      <c r="B636" s="2" t="n">
        <v>0</v>
      </c>
      <c r="C636" s="1" t="inlineStr">
        <is>
          <t>MED</t>
        </is>
      </c>
      <c r="D636" s="1" t="inlineStr">
        <is>
          <t>MA05</t>
        </is>
      </c>
      <c r="E636" s="2" t="n">
        <v>0</v>
      </c>
    </row>
    <row r="637">
      <c r="A637" s="1" t="inlineStr">
        <is>
          <t>2210</t>
        </is>
      </c>
      <c r="B637" s="2" t="n">
        <v>0</v>
      </c>
      <c r="C637" s="1" t="inlineStr">
        <is>
          <t>MED</t>
        </is>
      </c>
      <c r="D637" s="1" t="inlineStr">
        <is>
          <t>MF06</t>
        </is>
      </c>
      <c r="E637" s="2" t="n">
        <v>0</v>
      </c>
    </row>
    <row r="638">
      <c r="A638" s="1" t="inlineStr">
        <is>
          <t>9260</t>
        </is>
      </c>
      <c r="B638" s="2" t="n">
        <v>0</v>
      </c>
      <c r="C638" s="1" t="inlineStr">
        <is>
          <t>CON</t>
        </is>
      </c>
      <c r="D638" s="1" t="inlineStr">
        <is>
          <t>MB02</t>
        </is>
      </c>
      <c r="E638" s="2" t="n">
        <v>0</v>
      </c>
    </row>
    <row r="639">
      <c r="A639" s="1" t="inlineStr">
        <is>
          <t>9160</t>
        </is>
      </c>
      <c r="B639" s="2" t="n">
        <v>0</v>
      </c>
      <c r="C639" s="1" t="inlineStr">
        <is>
          <t>ALP</t>
        </is>
      </c>
      <c r="D639" s="1" t="inlineStr">
        <is>
          <t>MM03</t>
        </is>
      </c>
      <c r="E639" s="2" t="n">
        <v>0</v>
      </c>
    </row>
    <row r="640">
      <c r="A640" s="1" t="inlineStr">
        <is>
          <t>3160</t>
        </is>
      </c>
      <c r="B640" s="2" t="n">
        <v>0</v>
      </c>
      <c r="C640" s="1" t="inlineStr">
        <is>
          <t>ALP</t>
        </is>
      </c>
      <c r="D640" s="1" t="inlineStr">
        <is>
          <t>MA05</t>
        </is>
      </c>
      <c r="E640" s="2" t="n">
        <v>0</v>
      </c>
    </row>
    <row r="641">
      <c r="A641" s="1" t="inlineStr">
        <is>
          <t>1410</t>
        </is>
      </c>
      <c r="B641" s="2" t="n">
        <v>0</v>
      </c>
      <c r="C641" s="1" t="inlineStr">
        <is>
          <t>MED</t>
        </is>
      </c>
      <c r="D641" s="1" t="inlineStr">
        <is>
          <t>MF08</t>
        </is>
      </c>
      <c r="E641" s="2" t="n">
        <v>0</v>
      </c>
    </row>
    <row r="642">
      <c r="A642" s="1" t="inlineStr">
        <is>
          <t>2270</t>
        </is>
      </c>
      <c r="B642" s="2" t="n">
        <v>0</v>
      </c>
      <c r="C642" s="1" t="inlineStr">
        <is>
          <t>CON</t>
        </is>
      </c>
      <c r="D642" s="1" t="inlineStr">
        <is>
          <t>MJ02</t>
        </is>
      </c>
      <c r="E642" s="2" t="n">
        <v>0</v>
      </c>
    </row>
    <row r="643">
      <c r="A643" s="1" t="inlineStr">
        <is>
          <t>4030</t>
        </is>
      </c>
      <c r="B643" s="2" t="n">
        <v>0</v>
      </c>
      <c r="C643" s="1" t="inlineStr">
        <is>
          <t>MED</t>
        </is>
      </c>
      <c r="D643" s="1" t="inlineStr">
        <is>
          <t>MC07</t>
        </is>
      </c>
      <c r="E643" s="2" t="n">
        <v>0</v>
      </c>
    </row>
    <row r="644">
      <c r="A644" s="1" t="inlineStr">
        <is>
          <t>4060</t>
        </is>
      </c>
      <c r="B644" s="2" t="n">
        <v>0</v>
      </c>
      <c r="C644" s="1" t="inlineStr">
        <is>
          <t>ALP</t>
        </is>
      </c>
      <c r="D644" s="1" t="inlineStr">
        <is>
          <t>MA04</t>
        </is>
      </c>
      <c r="E644" s="2" t="n">
        <v>0</v>
      </c>
    </row>
    <row r="645">
      <c r="A645" s="1" t="inlineStr">
        <is>
          <t>92A0</t>
        </is>
      </c>
      <c r="B645" s="2" t="n">
        <v>0</v>
      </c>
      <c r="C645" s="1" t="inlineStr">
        <is>
          <t>MED</t>
        </is>
      </c>
      <c r="D645" s="1" t="inlineStr">
        <is>
          <t>MH03</t>
        </is>
      </c>
      <c r="E645" s="2" t="n">
        <v>0</v>
      </c>
    </row>
    <row r="646">
      <c r="A646" s="1" t="inlineStr">
        <is>
          <t>8210</t>
        </is>
      </c>
      <c r="B646" s="2" t="n">
        <v>0</v>
      </c>
      <c r="C646" s="1" t="inlineStr">
        <is>
          <t>CON</t>
        </is>
      </c>
      <c r="D646" s="1" t="inlineStr">
        <is>
          <t>MC01</t>
        </is>
      </c>
      <c r="E646" s="2" t="n">
        <v>0</v>
      </c>
    </row>
    <row r="647">
      <c r="A647" s="1" t="inlineStr">
        <is>
          <t>6210</t>
        </is>
      </c>
      <c r="B647" s="2" t="n">
        <v>0</v>
      </c>
      <c r="C647" s="1" t="inlineStr">
        <is>
          <t>CON</t>
        </is>
      </c>
      <c r="D647" s="1" t="inlineStr">
        <is>
          <t>MG02</t>
        </is>
      </c>
      <c r="E647" s="2" t="n">
        <v>0</v>
      </c>
    </row>
    <row r="648">
      <c r="A648" s="1" t="inlineStr">
        <is>
          <t>4060</t>
        </is>
      </c>
      <c r="B648" s="2" t="n">
        <v>0</v>
      </c>
      <c r="C648" s="1" t="inlineStr">
        <is>
          <t>CON</t>
        </is>
      </c>
      <c r="D648" s="1" t="inlineStr">
        <is>
          <t>MF01</t>
        </is>
      </c>
      <c r="E648" s="2" t="n">
        <v>0</v>
      </c>
    </row>
    <row r="649">
      <c r="A649" s="1" t="inlineStr">
        <is>
          <t>3160</t>
        </is>
      </c>
      <c r="B649" s="2" t="n">
        <v>0</v>
      </c>
      <c r="C649" s="1" t="inlineStr">
        <is>
          <t>ALP</t>
        </is>
      </c>
      <c r="D649" s="1" t="inlineStr">
        <is>
          <t>MS01</t>
        </is>
      </c>
      <c r="E649" s="2" t="n">
        <v>0</v>
      </c>
    </row>
    <row r="650">
      <c r="A650" s="1" t="inlineStr">
        <is>
          <t>9220</t>
        </is>
      </c>
      <c r="B650" s="2" t="n">
        <v>0</v>
      </c>
      <c r="C650" s="1" t="inlineStr">
        <is>
          <t>MED</t>
        </is>
      </c>
      <c r="D650" s="1" t="inlineStr">
        <is>
          <t>MB09</t>
        </is>
      </c>
      <c r="E650" s="2" t="n">
        <v>0</v>
      </c>
    </row>
    <row r="651">
      <c r="A651" s="1" t="inlineStr">
        <is>
          <t>2270</t>
        </is>
      </c>
      <c r="B651" s="2" t="n">
        <v>0</v>
      </c>
      <c r="C651" s="1" t="inlineStr">
        <is>
          <t>MED</t>
        </is>
      </c>
      <c r="D651" s="1" t="inlineStr">
        <is>
          <t>MM01</t>
        </is>
      </c>
      <c r="E651" s="2" t="n">
        <v>0</v>
      </c>
    </row>
    <row r="652">
      <c r="A652" s="1" t="inlineStr">
        <is>
          <t>2110</t>
        </is>
      </c>
      <c r="B652" s="2" t="n">
        <v>0</v>
      </c>
      <c r="C652" s="1" t="inlineStr">
        <is>
          <t>CON</t>
        </is>
      </c>
      <c r="D652" s="1" t="inlineStr">
        <is>
          <t>MJ02</t>
        </is>
      </c>
      <c r="E652" s="2" t="n">
        <v>0</v>
      </c>
    </row>
    <row r="653">
      <c r="A653" s="1" t="inlineStr">
        <is>
          <t>9140</t>
        </is>
      </c>
      <c r="B653" s="2" t="n">
        <v>0</v>
      </c>
      <c r="C653" s="1" t="inlineStr">
        <is>
          <t>ALP</t>
        </is>
      </c>
      <c r="D653" s="1" t="inlineStr">
        <is>
          <t>MB05</t>
        </is>
      </c>
      <c r="E653" s="2" t="n">
        <v>0</v>
      </c>
    </row>
    <row r="654">
      <c r="A654" s="1" t="inlineStr">
        <is>
          <t>7110</t>
        </is>
      </c>
      <c r="B654" s="2" t="n">
        <v>0</v>
      </c>
      <c r="C654" s="1" t="inlineStr">
        <is>
          <t>ALP</t>
        </is>
      </c>
      <c r="D654" s="1" t="inlineStr">
        <is>
          <t>MF03</t>
        </is>
      </c>
      <c r="E654" s="2" t="n">
        <v>0</v>
      </c>
    </row>
    <row r="655">
      <c r="A655" s="1" t="inlineStr">
        <is>
          <t>92A0</t>
        </is>
      </c>
      <c r="B655" s="2" t="n">
        <v>0</v>
      </c>
      <c r="C655" s="1" t="inlineStr">
        <is>
          <t>MED</t>
        </is>
      </c>
      <c r="D655" s="1" t="inlineStr">
        <is>
          <t>MB09</t>
        </is>
      </c>
      <c r="E655" s="2" t="n">
        <v>0</v>
      </c>
    </row>
    <row r="656">
      <c r="A656" s="1" t="inlineStr">
        <is>
          <t>6410</t>
        </is>
      </c>
      <c r="B656" s="2" t="n">
        <v>0</v>
      </c>
      <c r="C656" s="1" t="inlineStr">
        <is>
          <t>ALP</t>
        </is>
      </c>
      <c r="D656" s="1" t="inlineStr">
        <is>
          <t>MM01</t>
        </is>
      </c>
      <c r="E656" s="2" t="n">
        <v>0</v>
      </c>
    </row>
    <row r="657">
      <c r="A657" s="1" t="inlineStr">
        <is>
          <t>62A0</t>
        </is>
      </c>
      <c r="B657" s="2" t="n">
        <v>0</v>
      </c>
      <c r="C657" s="1" t="inlineStr">
        <is>
          <t>CON</t>
        </is>
      </c>
      <c r="D657" s="1" t="inlineStr">
        <is>
          <t>MA01</t>
        </is>
      </c>
      <c r="E657" s="2" t="n">
        <v>0</v>
      </c>
    </row>
    <row r="658">
      <c r="A658" s="1" t="inlineStr">
        <is>
          <t>6230</t>
        </is>
      </c>
      <c r="B658" s="2" t="n">
        <v>0</v>
      </c>
      <c r="C658" s="1" t="inlineStr">
        <is>
          <t>ALP</t>
        </is>
      </c>
      <c r="D658" s="1" t="inlineStr">
        <is>
          <t>MM02</t>
        </is>
      </c>
      <c r="E658" s="2" t="n">
        <v>0</v>
      </c>
    </row>
    <row r="659">
      <c r="A659" s="1" t="inlineStr">
        <is>
          <t>2270</t>
        </is>
      </c>
      <c r="B659" s="2" t="n">
        <v>0</v>
      </c>
      <c r="C659" s="1" t="inlineStr">
        <is>
          <t>MED</t>
        </is>
      </c>
      <c r="D659" s="1" t="inlineStr">
        <is>
          <t>MI04</t>
        </is>
      </c>
      <c r="E659" s="2" t="n">
        <v>0</v>
      </c>
    </row>
    <row r="660">
      <c r="A660" s="1" t="inlineStr">
        <is>
          <t>7140</t>
        </is>
      </c>
      <c r="B660" s="2" t="n">
        <v>0</v>
      </c>
      <c r="C660" s="1" t="inlineStr">
        <is>
          <t>ALP</t>
        </is>
      </c>
      <c r="D660" s="1" t="inlineStr">
        <is>
          <t>MA02</t>
        </is>
      </c>
      <c r="E660" s="2" t="n">
        <v>0</v>
      </c>
    </row>
    <row r="661">
      <c r="A661" s="1" t="inlineStr">
        <is>
          <t>9110</t>
        </is>
      </c>
      <c r="B661" s="2" t="n">
        <v>0</v>
      </c>
      <c r="C661" s="1" t="inlineStr">
        <is>
          <t>ALP</t>
        </is>
      </c>
      <c r="D661" s="1" t="inlineStr">
        <is>
          <t>MB04</t>
        </is>
      </c>
      <c r="E661" s="2" t="n">
        <v>0</v>
      </c>
    </row>
    <row r="662">
      <c r="A662" s="1" t="inlineStr">
        <is>
          <t>3260</t>
        </is>
      </c>
      <c r="B662" s="2" t="n">
        <v>0</v>
      </c>
      <c r="C662" s="1" t="inlineStr">
        <is>
          <t>ALP</t>
        </is>
      </c>
      <c r="D662" s="1" t="inlineStr">
        <is>
          <t>MC12</t>
        </is>
      </c>
      <c r="E662" s="2" t="n">
        <v>0</v>
      </c>
    </row>
    <row r="663">
      <c r="A663" s="1" t="inlineStr">
        <is>
          <t>3160</t>
        </is>
      </c>
      <c r="B663" s="2" t="n">
        <v>0</v>
      </c>
      <c r="C663" s="1" t="inlineStr">
        <is>
          <t>CON</t>
        </is>
      </c>
      <c r="D663" s="1" t="inlineStr">
        <is>
          <t>MA10</t>
        </is>
      </c>
      <c r="E663" s="2" t="n">
        <v>0</v>
      </c>
    </row>
    <row r="664">
      <c r="A664" s="1" t="inlineStr">
        <is>
          <t>9340</t>
        </is>
      </c>
      <c r="B664" s="2" t="n">
        <v>0</v>
      </c>
      <c r="C664" s="1" t="inlineStr">
        <is>
          <t>CON</t>
        </is>
      </c>
      <c r="D664" s="1" t="inlineStr">
        <is>
          <t>MI03</t>
        </is>
      </c>
      <c r="E664" s="2" t="n">
        <v>0</v>
      </c>
    </row>
    <row r="665">
      <c r="A665" s="1" t="inlineStr">
        <is>
          <t>6410</t>
        </is>
      </c>
      <c r="B665" s="2" t="n">
        <v>0</v>
      </c>
      <c r="C665" s="1" t="inlineStr">
        <is>
          <t>MED</t>
        </is>
      </c>
      <c r="D665" s="1" t="inlineStr">
        <is>
          <t>MA03</t>
        </is>
      </c>
      <c r="E665" s="2" t="n">
        <v>0</v>
      </c>
    </row>
    <row r="666">
      <c r="A666" s="1" t="inlineStr">
        <is>
          <t>3140</t>
        </is>
      </c>
      <c r="B666" s="2" t="n">
        <v>0</v>
      </c>
      <c r="C666" s="1" t="inlineStr">
        <is>
          <t>ALP</t>
        </is>
      </c>
      <c r="D666" s="1" t="inlineStr">
        <is>
          <t>MA14</t>
        </is>
      </c>
      <c r="E666" s="2" t="n">
        <v>0</v>
      </c>
    </row>
    <row r="667">
      <c r="A667" s="1" t="inlineStr">
        <is>
          <t>3270</t>
        </is>
      </c>
      <c r="B667" s="2" t="n">
        <v>0</v>
      </c>
      <c r="C667" s="1" t="inlineStr">
        <is>
          <t>CON</t>
        </is>
      </c>
      <c r="D667" s="1" t="inlineStr">
        <is>
          <t>MI02</t>
        </is>
      </c>
      <c r="E667" s="2" t="n">
        <v>0</v>
      </c>
    </row>
    <row r="668">
      <c r="A668" s="1" t="inlineStr">
        <is>
          <t>3130</t>
        </is>
      </c>
      <c r="B668" s="2" t="n">
        <v>0</v>
      </c>
      <c r="C668" s="1" t="inlineStr">
        <is>
          <t>ALP</t>
        </is>
      </c>
      <c r="D668" s="1" t="inlineStr">
        <is>
          <t>MA14</t>
        </is>
      </c>
      <c r="E668" s="2" t="n">
        <v>0</v>
      </c>
    </row>
    <row r="669">
      <c r="A669" s="1" t="inlineStr">
        <is>
          <t>6510</t>
        </is>
      </c>
      <c r="B669" s="2" t="n">
        <v>0</v>
      </c>
      <c r="C669" s="1" t="inlineStr">
        <is>
          <t>ALP</t>
        </is>
      </c>
      <c r="D669" s="1" t="inlineStr">
        <is>
          <t>MG02</t>
        </is>
      </c>
      <c r="E669" s="2" t="n">
        <v>0</v>
      </c>
    </row>
    <row r="670">
      <c r="A670" s="1" t="inlineStr">
        <is>
          <t>4070</t>
        </is>
      </c>
      <c r="B670" s="2" t="n">
        <v>0</v>
      </c>
      <c r="C670" s="1" t="inlineStr">
        <is>
          <t>ALP</t>
        </is>
      </c>
      <c r="D670" s="1" t="inlineStr">
        <is>
          <t>MK01</t>
        </is>
      </c>
      <c r="E670" s="2" t="n">
        <v>0</v>
      </c>
    </row>
    <row r="671">
      <c r="A671" s="1" t="inlineStr">
        <is>
          <t>1170</t>
        </is>
      </c>
      <c r="B671" s="2" t="n">
        <v>0</v>
      </c>
      <c r="C671" s="1" t="inlineStr">
        <is>
          <t>MMED</t>
        </is>
      </c>
      <c r="D671" s="1" t="inlineStr">
        <is>
          <t>MF03</t>
        </is>
      </c>
      <c r="E671" s="2" t="n">
        <v>0</v>
      </c>
    </row>
    <row r="672">
      <c r="A672" s="1" t="inlineStr">
        <is>
          <t>6230</t>
        </is>
      </c>
      <c r="B672" s="2" t="n">
        <v>0</v>
      </c>
      <c r="C672" s="1" t="inlineStr">
        <is>
          <t>CON</t>
        </is>
      </c>
      <c r="D672" s="1" t="inlineStr">
        <is>
          <t>MI03</t>
        </is>
      </c>
      <c r="E672" s="2" t="n">
        <v>0</v>
      </c>
    </row>
    <row r="673">
      <c r="A673" s="1" t="inlineStr">
        <is>
          <t>7230</t>
        </is>
      </c>
      <c r="B673" s="2" t="n">
        <v>0</v>
      </c>
      <c r="C673" s="1" t="inlineStr">
        <is>
          <t>CON</t>
        </is>
      </c>
      <c r="D673" s="1" t="inlineStr">
        <is>
          <t>MK02</t>
        </is>
      </c>
      <c r="E673" s="2" t="n">
        <v>0</v>
      </c>
    </row>
    <row r="674">
      <c r="A674" s="1" t="inlineStr">
        <is>
          <t>9180</t>
        </is>
      </c>
      <c r="B674" s="2" t="n">
        <v>0</v>
      </c>
      <c r="C674" s="1" t="inlineStr">
        <is>
          <t>CON</t>
        </is>
      </c>
      <c r="D674" s="1" t="inlineStr">
        <is>
          <t>MB03</t>
        </is>
      </c>
      <c r="E674" s="2" t="n">
        <v>0</v>
      </c>
    </row>
    <row r="675">
      <c r="A675" s="1" t="inlineStr">
        <is>
          <t>9260</t>
        </is>
      </c>
      <c r="B675" s="2" t="n">
        <v>0</v>
      </c>
      <c r="C675" s="1" t="inlineStr">
        <is>
          <t>CON</t>
        </is>
      </c>
      <c r="D675" s="1" t="inlineStr">
        <is>
          <t>MB04</t>
        </is>
      </c>
      <c r="E675" s="2" t="n">
        <v>0</v>
      </c>
    </row>
    <row r="676">
      <c r="A676" s="1" t="inlineStr">
        <is>
          <t>9210</t>
        </is>
      </c>
      <c r="B676" s="2" t="n">
        <v>0</v>
      </c>
      <c r="C676" s="1" t="inlineStr">
        <is>
          <t>MED</t>
        </is>
      </c>
      <c r="D676" s="1" t="inlineStr">
        <is>
          <t>MB05</t>
        </is>
      </c>
      <c r="E676" s="2" t="n">
        <v>0</v>
      </c>
    </row>
    <row r="677">
      <c r="A677" s="1" t="inlineStr">
        <is>
          <t>91L0</t>
        </is>
      </c>
      <c r="B677" s="2" t="n">
        <v>0</v>
      </c>
      <c r="C677" s="1" t="inlineStr">
        <is>
          <t>CON</t>
        </is>
      </c>
      <c r="D677" s="1" t="inlineStr">
        <is>
          <t>MB02</t>
        </is>
      </c>
      <c r="E677" s="2" t="n">
        <v>0</v>
      </c>
    </row>
    <row r="678">
      <c r="A678" s="1" t="inlineStr">
        <is>
          <t>5110</t>
        </is>
      </c>
      <c r="B678" s="2" t="n">
        <v>0</v>
      </c>
      <c r="C678" s="1" t="inlineStr">
        <is>
          <t>MED</t>
        </is>
      </c>
      <c r="D678" s="1" t="inlineStr">
        <is>
          <t>MM01</t>
        </is>
      </c>
      <c r="E678" s="2" t="n">
        <v>0</v>
      </c>
    </row>
    <row r="679">
      <c r="A679" s="1" t="inlineStr">
        <is>
          <t>6430</t>
        </is>
      </c>
      <c r="B679" s="2" t="n">
        <v>0</v>
      </c>
      <c r="C679" s="1" t="inlineStr">
        <is>
          <t>CON</t>
        </is>
      </c>
      <c r="D679" s="1" t="inlineStr">
        <is>
          <t>MI02</t>
        </is>
      </c>
      <c r="E679" s="2" t="n">
        <v>0</v>
      </c>
    </row>
    <row r="680">
      <c r="A680" s="1" t="inlineStr">
        <is>
          <t>62A0</t>
        </is>
      </c>
      <c r="B680" s="2" t="n">
        <v>0</v>
      </c>
      <c r="C680" s="1" t="inlineStr">
        <is>
          <t>MED</t>
        </is>
      </c>
      <c r="D680" s="1" t="inlineStr">
        <is>
          <t>MA06</t>
        </is>
      </c>
      <c r="E680" s="2" t="n">
        <v>0</v>
      </c>
    </row>
    <row r="681">
      <c r="A681" s="1" t="inlineStr">
        <is>
          <t>2240</t>
        </is>
      </c>
      <c r="B681" s="2" t="n">
        <v>0</v>
      </c>
      <c r="C681" s="1" t="inlineStr">
        <is>
          <t>MED</t>
        </is>
      </c>
      <c r="D681" s="1" t="inlineStr">
        <is>
          <t>MA04</t>
        </is>
      </c>
      <c r="E681" s="2" t="n">
        <v>0</v>
      </c>
    </row>
    <row r="682">
      <c r="A682" s="1" t="inlineStr">
        <is>
          <t>2210</t>
        </is>
      </c>
      <c r="B682" s="2" t="n">
        <v>0</v>
      </c>
      <c r="C682" s="1" t="inlineStr">
        <is>
          <t>MED</t>
        </is>
      </c>
      <c r="D682" s="1" t="inlineStr">
        <is>
          <t>MK01</t>
        </is>
      </c>
      <c r="E682" s="2" t="n">
        <v>0</v>
      </c>
    </row>
    <row r="683">
      <c r="A683" s="1" t="inlineStr">
        <is>
          <t>91L0</t>
        </is>
      </c>
      <c r="B683" s="2" t="n">
        <v>0</v>
      </c>
      <c r="C683" s="1" t="inlineStr">
        <is>
          <t>CON</t>
        </is>
      </c>
      <c r="D683" s="1" t="inlineStr">
        <is>
          <t>ME03</t>
        </is>
      </c>
      <c r="E683" s="2" t="n">
        <v>0</v>
      </c>
    </row>
    <row r="684">
      <c r="A684" s="1" t="inlineStr">
        <is>
          <t>2110</t>
        </is>
      </c>
      <c r="B684" s="2" t="n">
        <v>0</v>
      </c>
      <c r="C684" s="1" t="inlineStr">
        <is>
          <t>CON</t>
        </is>
      </c>
      <c r="D684" s="1" t="inlineStr">
        <is>
          <t>MM01</t>
        </is>
      </c>
      <c r="E684" s="2" t="n">
        <v>0</v>
      </c>
    </row>
    <row r="685">
      <c r="A685" s="1" t="inlineStr">
        <is>
          <t>1150</t>
        </is>
      </c>
      <c r="B685" s="2" t="n">
        <v>0</v>
      </c>
      <c r="C685" s="1" t="inlineStr">
        <is>
          <t>MED</t>
        </is>
      </c>
      <c r="D685" s="1" t="inlineStr">
        <is>
          <t>MG04</t>
        </is>
      </c>
      <c r="E685" s="2" t="n">
        <v>0</v>
      </c>
    </row>
    <row r="686">
      <c r="A686" s="1" t="inlineStr">
        <is>
          <t>91F0</t>
        </is>
      </c>
      <c r="B686" s="2" t="n">
        <v>0</v>
      </c>
      <c r="C686" s="1" t="inlineStr">
        <is>
          <t>ALP</t>
        </is>
      </c>
      <c r="D686" s="1" t="inlineStr">
        <is>
          <t>MJ02</t>
        </is>
      </c>
      <c r="E686" s="2" t="n">
        <v>0</v>
      </c>
    </row>
    <row r="687">
      <c r="A687" s="1" t="inlineStr">
        <is>
          <t>6170</t>
        </is>
      </c>
      <c r="B687" s="2" t="n">
        <v>0</v>
      </c>
      <c r="C687" s="1" t="inlineStr">
        <is>
          <t>ALP</t>
        </is>
      </c>
      <c r="D687" s="1" t="inlineStr">
        <is>
          <t>MI03</t>
        </is>
      </c>
      <c r="E687" s="2" t="n">
        <v>0</v>
      </c>
    </row>
    <row r="688">
      <c r="A688" s="1" t="inlineStr">
        <is>
          <t>3140</t>
        </is>
      </c>
      <c r="B688" s="2" t="n">
        <v>0</v>
      </c>
      <c r="C688" s="1" t="inlineStr">
        <is>
          <t>ALP</t>
        </is>
      </c>
      <c r="D688" s="1" t="inlineStr">
        <is>
          <t>MK02</t>
        </is>
      </c>
      <c r="E688" s="2" t="n">
        <v>0</v>
      </c>
    </row>
    <row r="689">
      <c r="A689" s="1" t="inlineStr">
        <is>
          <t>3130</t>
        </is>
      </c>
      <c r="B689" s="2" t="n">
        <v>0</v>
      </c>
      <c r="C689" s="1" t="inlineStr">
        <is>
          <t>MED</t>
        </is>
      </c>
      <c r="D689" s="1" t="inlineStr">
        <is>
          <t>MI04</t>
        </is>
      </c>
      <c r="E689" s="2" t="n">
        <v>0</v>
      </c>
    </row>
    <row r="690">
      <c r="A690" s="1" t="inlineStr">
        <is>
          <t>7110</t>
        </is>
      </c>
      <c r="B690" s="2" t="n">
        <v>0</v>
      </c>
      <c r="C690" s="1" t="inlineStr">
        <is>
          <t>ALP</t>
        </is>
      </c>
      <c r="D690" s="1" t="inlineStr">
        <is>
          <t>MK02</t>
        </is>
      </c>
      <c r="E690" s="2" t="n">
        <v>0</v>
      </c>
    </row>
    <row r="691">
      <c r="A691" s="1" t="inlineStr">
        <is>
          <t>9120</t>
        </is>
      </c>
      <c r="B691" s="2" t="n">
        <v>0</v>
      </c>
      <c r="C691" s="1" t="inlineStr">
        <is>
          <t>MED</t>
        </is>
      </c>
      <c r="D691" s="1" t="inlineStr">
        <is>
          <t>MB06</t>
        </is>
      </c>
      <c r="E691" s="2" t="n">
        <v>0</v>
      </c>
    </row>
    <row r="692">
      <c r="A692" s="1" t="inlineStr">
        <is>
          <t>2130</t>
        </is>
      </c>
      <c r="B692" s="2" t="n">
        <v>0</v>
      </c>
      <c r="C692" s="1" t="inlineStr">
        <is>
          <t>CON</t>
        </is>
      </c>
      <c r="D692" s="1" t="inlineStr">
        <is>
          <t>MH01</t>
        </is>
      </c>
      <c r="E692" s="2" t="n">
        <v>0</v>
      </c>
    </row>
    <row r="693">
      <c r="A693" s="1" t="inlineStr">
        <is>
          <t>9220</t>
        </is>
      </c>
      <c r="B693" s="2" t="n">
        <v>0</v>
      </c>
      <c r="C693" s="1" t="inlineStr">
        <is>
          <t>MED</t>
        </is>
      </c>
      <c r="D693" s="1" t="inlineStr">
        <is>
          <t>MA05</t>
        </is>
      </c>
      <c r="E693" s="2" t="n">
        <v>0</v>
      </c>
    </row>
    <row r="694">
      <c r="A694" s="1" t="inlineStr">
        <is>
          <t>9410</t>
        </is>
      </c>
      <c r="B694" s="2" t="n">
        <v>0</v>
      </c>
      <c r="C694" s="1" t="inlineStr">
        <is>
          <t>ALP</t>
        </is>
      </c>
      <c r="D694" s="1" t="inlineStr">
        <is>
          <t>MJ01</t>
        </is>
      </c>
      <c r="E694" s="2" t="n">
        <v>0</v>
      </c>
    </row>
    <row r="695">
      <c r="A695" s="1" t="inlineStr">
        <is>
          <t>9190</t>
        </is>
      </c>
      <c r="B695" s="2" t="n">
        <v>0</v>
      </c>
      <c r="C695" s="1" t="inlineStr">
        <is>
          <t>CON</t>
        </is>
      </c>
      <c r="D695" s="1" t="inlineStr">
        <is>
          <t>MJ02</t>
        </is>
      </c>
      <c r="E695" s="2" t="n">
        <v>0</v>
      </c>
    </row>
    <row r="696">
      <c r="A696" s="1" t="inlineStr">
        <is>
          <t>9260</t>
        </is>
      </c>
      <c r="B696" s="2" t="n">
        <v>0</v>
      </c>
      <c r="C696" s="1" t="inlineStr">
        <is>
          <t>ALP</t>
        </is>
      </c>
      <c r="D696" s="1" t="inlineStr">
        <is>
          <t>MH03</t>
        </is>
      </c>
      <c r="E696" s="2" t="n">
        <v>0</v>
      </c>
    </row>
    <row r="697">
      <c r="A697" s="1" t="inlineStr">
        <is>
          <t>3270</t>
        </is>
      </c>
      <c r="B697" s="2" t="n">
        <v>0</v>
      </c>
      <c r="C697" s="1" t="inlineStr">
        <is>
          <t>MED</t>
        </is>
      </c>
      <c r="D697" s="1" t="inlineStr">
        <is>
          <t>MK02</t>
        </is>
      </c>
      <c r="E697" s="2" t="n">
        <v>0</v>
      </c>
    </row>
    <row r="698">
      <c r="A698" s="1" t="inlineStr">
        <is>
          <t>5130</t>
        </is>
      </c>
      <c r="B698" s="2" t="n">
        <v>0</v>
      </c>
      <c r="C698" s="1" t="inlineStr">
        <is>
          <t>CON</t>
        </is>
      </c>
      <c r="D698" s="1" t="inlineStr">
        <is>
          <t>ME01</t>
        </is>
      </c>
      <c r="E698" s="2" t="n">
        <v>0</v>
      </c>
    </row>
    <row r="699">
      <c r="A699" s="1" t="inlineStr">
        <is>
          <t>6110</t>
        </is>
      </c>
      <c r="B699" s="2" t="n">
        <v>0</v>
      </c>
      <c r="C699" s="1" t="inlineStr">
        <is>
          <t>MED</t>
        </is>
      </c>
      <c r="D699" s="1" t="inlineStr">
        <is>
          <t>MB05</t>
        </is>
      </c>
      <c r="E699" s="2" t="n">
        <v>0</v>
      </c>
    </row>
    <row r="700">
      <c r="A700" s="1" t="inlineStr">
        <is>
          <t>91L0</t>
        </is>
      </c>
      <c r="B700" s="2" t="n">
        <v>0</v>
      </c>
      <c r="C700" s="1" t="inlineStr">
        <is>
          <t>ALP</t>
        </is>
      </c>
      <c r="D700" s="1" t="inlineStr">
        <is>
          <t>MB02</t>
        </is>
      </c>
      <c r="E700" s="2" t="n">
        <v>0</v>
      </c>
    </row>
    <row r="701">
      <c r="A701" s="1" t="inlineStr">
        <is>
          <t>8310</t>
        </is>
      </c>
      <c r="B701" s="2" t="n">
        <v>0</v>
      </c>
      <c r="C701" s="1" t="inlineStr">
        <is>
          <t>MED</t>
        </is>
      </c>
      <c r="D701" s="1" t="inlineStr">
        <is>
          <t>MH03</t>
        </is>
      </c>
      <c r="E701" s="2" t="n">
        <v>0</v>
      </c>
    </row>
    <row r="702">
      <c r="A702" s="1" t="inlineStr">
        <is>
          <t>7140</t>
        </is>
      </c>
      <c r="B702" s="2" t="n">
        <v>0</v>
      </c>
      <c r="C702" s="1" t="inlineStr">
        <is>
          <t>MED</t>
        </is>
      </c>
      <c r="D702" s="1" t="inlineStr">
        <is>
          <t>MA09</t>
        </is>
      </c>
      <c r="E702" s="2" t="n">
        <v>0</v>
      </c>
    </row>
    <row r="703">
      <c r="A703" s="1" t="inlineStr">
        <is>
          <t>91E0</t>
        </is>
      </c>
      <c r="B703" s="2" t="n">
        <v>0</v>
      </c>
      <c r="C703" s="1" t="inlineStr">
        <is>
          <t>ALP</t>
        </is>
      </c>
      <c r="D703" s="1" t="inlineStr">
        <is>
          <t>MF01</t>
        </is>
      </c>
      <c r="E703" s="2" t="n">
        <v>0</v>
      </c>
    </row>
    <row r="704">
      <c r="A704" s="1" t="inlineStr">
        <is>
          <t>9160</t>
        </is>
      </c>
      <c r="B704" s="2" t="n">
        <v>0</v>
      </c>
      <c r="C704" s="1" t="inlineStr">
        <is>
          <t>MED</t>
        </is>
      </c>
      <c r="D704" s="1" t="inlineStr">
        <is>
          <t>MH04</t>
        </is>
      </c>
      <c r="E704" s="2" t="n">
        <v>0</v>
      </c>
    </row>
    <row r="705">
      <c r="A705" s="1" t="inlineStr">
        <is>
          <t>2270</t>
        </is>
      </c>
      <c r="B705" s="2" t="n">
        <v>0</v>
      </c>
      <c r="C705" s="1" t="inlineStr">
        <is>
          <t>CON</t>
        </is>
      </c>
      <c r="D705" s="1" t="inlineStr">
        <is>
          <t>MM01</t>
        </is>
      </c>
      <c r="E705" s="2" t="n">
        <v>0</v>
      </c>
    </row>
    <row r="706">
      <c r="A706" s="1" t="inlineStr">
        <is>
          <t>6410</t>
        </is>
      </c>
      <c r="B706" s="2" t="n">
        <v>0</v>
      </c>
      <c r="C706" s="1" t="inlineStr">
        <is>
          <t>CON</t>
        </is>
      </c>
      <c r="D706" s="1" t="inlineStr">
        <is>
          <t>MK03</t>
        </is>
      </c>
      <c r="E706" s="2" t="n">
        <v>0</v>
      </c>
    </row>
    <row r="707">
      <c r="A707" s="1" t="inlineStr">
        <is>
          <t>3250</t>
        </is>
      </c>
      <c r="B707" s="2" t="n">
        <v>0</v>
      </c>
      <c r="C707" s="1" t="inlineStr">
        <is>
          <t>MED</t>
        </is>
      </c>
      <c r="D707" s="1" t="inlineStr">
        <is>
          <t>MC07</t>
        </is>
      </c>
      <c r="E707" s="2" t="n">
        <v>0</v>
      </c>
    </row>
    <row r="708">
      <c r="A708" s="1" t="inlineStr">
        <is>
          <t>9410</t>
        </is>
      </c>
      <c r="B708" s="2" t="n">
        <v>0</v>
      </c>
      <c r="C708" s="1" t="inlineStr">
        <is>
          <t>ALP</t>
        </is>
      </c>
      <c r="D708" s="1" t="inlineStr">
        <is>
          <t>MB04</t>
        </is>
      </c>
      <c r="E708" s="2" t="n">
        <v>0</v>
      </c>
    </row>
    <row r="709">
      <c r="A709" s="1" t="inlineStr">
        <is>
          <t>9210</t>
        </is>
      </c>
      <c r="B709" s="2" t="n">
        <v>0</v>
      </c>
      <c r="C709" s="1" t="inlineStr">
        <is>
          <t>MED</t>
        </is>
      </c>
      <c r="D709" s="1" t="inlineStr">
        <is>
          <t>MB06</t>
        </is>
      </c>
      <c r="E709" s="2" t="n">
        <v>0</v>
      </c>
    </row>
    <row r="710">
      <c r="A710" s="1" t="inlineStr">
        <is>
          <t>9410</t>
        </is>
      </c>
      <c r="B710" s="2" t="n">
        <v>0</v>
      </c>
      <c r="C710" s="1" t="inlineStr">
        <is>
          <t>ALP</t>
        </is>
      </c>
      <c r="D710" s="1" t="inlineStr">
        <is>
          <t>MB03</t>
        </is>
      </c>
      <c r="E710" s="2" t="n">
        <v>0</v>
      </c>
    </row>
    <row r="711">
      <c r="A711" s="1" t="inlineStr">
        <is>
          <t>2230</t>
        </is>
      </c>
      <c r="B711" s="2" t="n">
        <v>0</v>
      </c>
      <c r="C711" s="1" t="inlineStr">
        <is>
          <t>MED</t>
        </is>
      </c>
      <c r="D711" s="1" t="inlineStr">
        <is>
          <t>MF01</t>
        </is>
      </c>
      <c r="E711" s="2" t="n">
        <v>0</v>
      </c>
    </row>
    <row r="712">
      <c r="A712" s="1" t="inlineStr">
        <is>
          <t>7220</t>
        </is>
      </c>
      <c r="B712" s="2" t="n">
        <v>0</v>
      </c>
      <c r="C712" s="1" t="inlineStr">
        <is>
          <t>MED</t>
        </is>
      </c>
      <c r="D712" s="1" t="inlineStr">
        <is>
          <t>MM01</t>
        </is>
      </c>
      <c r="E712" s="2" t="n">
        <v>0</v>
      </c>
    </row>
    <row r="713">
      <c r="A713" s="1" t="inlineStr">
        <is>
          <t>91E0</t>
        </is>
      </c>
      <c r="B713" s="2" t="n">
        <v>0</v>
      </c>
      <c r="C713" s="1" t="inlineStr">
        <is>
          <t>CON</t>
        </is>
      </c>
      <c r="D713" s="1" t="inlineStr">
        <is>
          <t>MI06</t>
        </is>
      </c>
      <c r="E713" s="2" t="n">
        <v>0</v>
      </c>
    </row>
    <row r="714">
      <c r="A714" s="1" t="inlineStr">
        <is>
          <t>3240</t>
        </is>
      </c>
      <c r="B714" s="2" t="n">
        <v>0</v>
      </c>
      <c r="C714" s="1" t="inlineStr">
        <is>
          <t>CON</t>
        </is>
      </c>
      <c r="D714" s="1" t="inlineStr">
        <is>
          <t>MK02</t>
        </is>
      </c>
      <c r="E714" s="2" t="n">
        <v>0</v>
      </c>
    </row>
    <row r="715">
      <c r="A715" s="1" t="inlineStr">
        <is>
          <t>92A0</t>
        </is>
      </c>
      <c r="B715" s="2" t="n">
        <v>0</v>
      </c>
      <c r="C715" s="1" t="inlineStr">
        <is>
          <t>CON</t>
        </is>
      </c>
      <c r="D715" s="1" t="inlineStr">
        <is>
          <t>MI02</t>
        </is>
      </c>
      <c r="E715" s="2" t="n">
        <v>0</v>
      </c>
    </row>
    <row r="716">
      <c r="A716" s="1" t="inlineStr">
        <is>
          <t>7220</t>
        </is>
      </c>
      <c r="B716" s="2" t="n">
        <v>0</v>
      </c>
      <c r="C716" s="1" t="inlineStr">
        <is>
          <t>CON</t>
        </is>
      </c>
      <c r="D716" s="1" t="inlineStr">
        <is>
          <t>MJ02</t>
        </is>
      </c>
      <c r="E716" s="2" t="n">
        <v>0</v>
      </c>
    </row>
    <row r="717">
      <c r="A717" s="1" t="inlineStr">
        <is>
          <t>9530</t>
        </is>
      </c>
      <c r="B717" s="2" t="n">
        <v>0</v>
      </c>
      <c r="C717" s="1" t="inlineStr">
        <is>
          <t>MED</t>
        </is>
      </c>
      <c r="D717" s="1" t="inlineStr">
        <is>
          <t>MB06</t>
        </is>
      </c>
      <c r="E717" s="2" t="n">
        <v>0</v>
      </c>
    </row>
    <row r="718">
      <c r="A718" s="1" t="inlineStr">
        <is>
          <t>6420</t>
        </is>
      </c>
      <c r="B718" s="2" t="n">
        <v>0</v>
      </c>
      <c r="C718" s="1" t="inlineStr">
        <is>
          <t>CON</t>
        </is>
      </c>
      <c r="D718" s="1" t="inlineStr">
        <is>
          <t>MB01</t>
        </is>
      </c>
      <c r="E718" s="2" t="n">
        <v>0</v>
      </c>
    </row>
    <row r="719">
      <c r="A719" s="1" t="inlineStr">
        <is>
          <t>92A0</t>
        </is>
      </c>
      <c r="B719" s="2" t="n">
        <v>0</v>
      </c>
      <c r="C719" s="1" t="inlineStr">
        <is>
          <t>CON</t>
        </is>
      </c>
      <c r="D719" s="1" t="inlineStr">
        <is>
          <t>MK02</t>
        </is>
      </c>
      <c r="E719" s="2" t="n">
        <v>0</v>
      </c>
    </row>
    <row r="720">
      <c r="A720" s="1" t="inlineStr">
        <is>
          <t>2110</t>
        </is>
      </c>
      <c r="B720" s="2" t="n">
        <v>0</v>
      </c>
      <c r="C720" s="1" t="inlineStr">
        <is>
          <t>CON</t>
        </is>
      </c>
      <c r="D720" s="1" t="inlineStr">
        <is>
          <t>MF02</t>
        </is>
      </c>
      <c r="E720" s="2" t="n">
        <v>0</v>
      </c>
    </row>
    <row r="721">
      <c r="A721" s="1" t="inlineStr">
        <is>
          <t>95A0</t>
        </is>
      </c>
      <c r="B721" s="2" t="n">
        <v>0</v>
      </c>
      <c r="C721" s="1" t="inlineStr">
        <is>
          <t>MED</t>
        </is>
      </c>
      <c r="D721" s="1" t="inlineStr">
        <is>
          <t>MB05</t>
        </is>
      </c>
      <c r="E721" s="2" t="n">
        <v>0</v>
      </c>
    </row>
    <row r="722">
      <c r="A722" s="1" t="inlineStr">
        <is>
          <t>6210</t>
        </is>
      </c>
      <c r="B722" s="2" t="n">
        <v>0</v>
      </c>
      <c r="C722" s="1" t="inlineStr">
        <is>
          <t>CON</t>
        </is>
      </c>
      <c r="D722" s="1" t="inlineStr">
        <is>
          <t>MA02</t>
        </is>
      </c>
      <c r="E722" s="2" t="n">
        <v>0</v>
      </c>
    </row>
    <row r="723">
      <c r="A723" s="1" t="inlineStr">
        <is>
          <t>91E0</t>
        </is>
      </c>
      <c r="B723" s="2" t="n">
        <v>0</v>
      </c>
      <c r="C723" s="1" t="inlineStr">
        <is>
          <t>MED</t>
        </is>
      </c>
      <c r="D723" s="1" t="inlineStr">
        <is>
          <t>MI04</t>
        </is>
      </c>
      <c r="E723" s="2" t="n">
        <v>0</v>
      </c>
    </row>
    <row r="724">
      <c r="A724" s="1" t="inlineStr">
        <is>
          <t>6150</t>
        </is>
      </c>
      <c r="B724" s="2" t="n">
        <v>0</v>
      </c>
      <c r="C724" s="1" t="inlineStr">
        <is>
          <t>ALP</t>
        </is>
      </c>
      <c r="D724" s="1" t="inlineStr">
        <is>
          <t>MJ01</t>
        </is>
      </c>
      <c r="E724" s="2" t="n">
        <v>0</v>
      </c>
    </row>
    <row r="725">
      <c r="A725" s="1" t="inlineStr">
        <is>
          <t>5130</t>
        </is>
      </c>
      <c r="B725" s="2" t="n">
        <v>0</v>
      </c>
      <c r="C725" s="1" t="inlineStr">
        <is>
          <t>ALP</t>
        </is>
      </c>
      <c r="D725" s="1" t="inlineStr">
        <is>
          <t>MA05</t>
        </is>
      </c>
      <c r="E725" s="2" t="n">
        <v>0</v>
      </c>
    </row>
    <row r="726">
      <c r="A726" s="1" t="inlineStr">
        <is>
          <t>8120</t>
        </is>
      </c>
      <c r="B726" s="2" t="n">
        <v>0</v>
      </c>
      <c r="C726" s="1" t="inlineStr">
        <is>
          <t>ALP</t>
        </is>
      </c>
      <c r="D726" s="1" t="inlineStr">
        <is>
          <t>MF01</t>
        </is>
      </c>
      <c r="E726" s="2" t="n">
        <v>0</v>
      </c>
    </row>
    <row r="727">
      <c r="A727" s="1" t="inlineStr">
        <is>
          <t>6220</t>
        </is>
      </c>
      <c r="B727" s="2" t="n">
        <v>0</v>
      </c>
      <c r="C727" s="1" t="inlineStr">
        <is>
          <t>ALP</t>
        </is>
      </c>
      <c r="D727" s="1" t="inlineStr">
        <is>
          <t>MA08</t>
        </is>
      </c>
      <c r="E727" s="2" t="n">
        <v>0</v>
      </c>
    </row>
    <row r="728">
      <c r="A728" s="1" t="inlineStr">
        <is>
          <t>8310</t>
        </is>
      </c>
      <c r="B728" s="2" t="n">
        <v>0</v>
      </c>
      <c r="C728" s="1" t="inlineStr">
        <is>
          <t>MED</t>
        </is>
      </c>
      <c r="D728" s="1" t="inlineStr">
        <is>
          <t>MF07</t>
        </is>
      </c>
      <c r="E728" s="2" t="n">
        <v>0</v>
      </c>
    </row>
    <row r="729">
      <c r="A729" s="1" t="inlineStr">
        <is>
          <t>6210</t>
        </is>
      </c>
      <c r="B729" s="2" t="n">
        <v>0</v>
      </c>
      <c r="C729" s="1" t="inlineStr">
        <is>
          <t>ALP</t>
        </is>
      </c>
      <c r="D729" s="1" t="inlineStr">
        <is>
          <t>MA01</t>
        </is>
      </c>
      <c r="E729" s="2" t="n">
        <v>0</v>
      </c>
    </row>
    <row r="730">
      <c r="A730" s="1" t="inlineStr">
        <is>
          <t>9160</t>
        </is>
      </c>
      <c r="B730" s="2" t="n">
        <v>0</v>
      </c>
      <c r="C730" s="1" t="inlineStr">
        <is>
          <t>CON</t>
        </is>
      </c>
      <c r="D730" s="1" t="inlineStr">
        <is>
          <t>MM03</t>
        </is>
      </c>
      <c r="E730" s="2" t="n">
        <v>0</v>
      </c>
    </row>
    <row r="731">
      <c r="A731" s="1" t="inlineStr">
        <is>
          <t>7230</t>
        </is>
      </c>
      <c r="B731" s="2" t="n">
        <v>0</v>
      </c>
      <c r="C731" s="1" t="inlineStr">
        <is>
          <t>CON</t>
        </is>
      </c>
      <c r="D731" s="1" t="inlineStr">
        <is>
          <t>MI03</t>
        </is>
      </c>
      <c r="E731" s="2" t="n">
        <v>0</v>
      </c>
    </row>
    <row r="732">
      <c r="A732" s="1" t="inlineStr">
        <is>
          <t>9130</t>
        </is>
      </c>
      <c r="B732" s="2" t="n">
        <v>0</v>
      </c>
      <c r="C732" s="1" t="inlineStr">
        <is>
          <t>CON</t>
        </is>
      </c>
      <c r="D732" s="1" t="inlineStr">
        <is>
          <t>MB06</t>
        </is>
      </c>
      <c r="E732" s="2" t="n">
        <v>0</v>
      </c>
    </row>
    <row r="733">
      <c r="A733" s="1" t="inlineStr">
        <is>
          <t>3170</t>
        </is>
      </c>
      <c r="B733" s="2" t="n">
        <v>0</v>
      </c>
      <c r="C733" s="1" t="inlineStr">
        <is>
          <t>CON</t>
        </is>
      </c>
      <c r="D733" s="1" t="inlineStr">
        <is>
          <t>MM01</t>
        </is>
      </c>
      <c r="E733" s="2" t="n">
        <v>0</v>
      </c>
    </row>
    <row r="734">
      <c r="A734" s="1" t="inlineStr">
        <is>
          <t>9410</t>
        </is>
      </c>
      <c r="B734" s="2" t="n">
        <v>0</v>
      </c>
      <c r="C734" s="1" t="inlineStr">
        <is>
          <t>ALP</t>
        </is>
      </c>
      <c r="D734" s="1" t="inlineStr">
        <is>
          <t>MI05</t>
        </is>
      </c>
      <c r="E734" s="2" t="n">
        <v>0</v>
      </c>
    </row>
    <row r="735">
      <c r="A735" s="1" t="inlineStr">
        <is>
          <t>91L0</t>
        </is>
      </c>
      <c r="B735" s="2" t="n">
        <v>0</v>
      </c>
      <c r="C735" s="1" t="inlineStr">
        <is>
          <t>ALP</t>
        </is>
      </c>
      <c r="D735" s="1" t="inlineStr">
        <is>
          <t>MH03</t>
        </is>
      </c>
      <c r="E735" s="2" t="n">
        <v>0</v>
      </c>
    </row>
    <row r="736">
      <c r="A736" s="1" t="inlineStr">
        <is>
          <t>92D0</t>
        </is>
      </c>
      <c r="B736" s="2" t="n">
        <v>0</v>
      </c>
      <c r="C736" s="1" t="inlineStr">
        <is>
          <t>MED</t>
        </is>
      </c>
      <c r="D736" s="1" t="inlineStr">
        <is>
          <t>MA13</t>
        </is>
      </c>
      <c r="E736" s="2" t="n">
        <v>0</v>
      </c>
    </row>
    <row r="737">
      <c r="A737" s="1" t="inlineStr">
        <is>
          <t>91AA</t>
        </is>
      </c>
      <c r="B737" s="2" t="n">
        <v>0</v>
      </c>
      <c r="C737" s="1" t="inlineStr">
        <is>
          <t>MED</t>
        </is>
      </c>
      <c r="D737" s="1" t="inlineStr">
        <is>
          <t>MA01</t>
        </is>
      </c>
      <c r="E737" s="2" t="n">
        <v>0</v>
      </c>
    </row>
    <row r="738">
      <c r="A738" s="1" t="inlineStr">
        <is>
          <t>7140</t>
        </is>
      </c>
      <c r="B738" s="2" t="n">
        <v>0</v>
      </c>
      <c r="C738" s="1" t="inlineStr">
        <is>
          <t>ALP</t>
        </is>
      </c>
      <c r="D738" s="1" t="inlineStr">
        <is>
          <t>MB14</t>
        </is>
      </c>
      <c r="E738" s="2" t="n">
        <v>0</v>
      </c>
    </row>
    <row r="739">
      <c r="A739" s="1" t="inlineStr">
        <is>
          <t>6210</t>
        </is>
      </c>
      <c r="B739" s="2" t="n">
        <v>0</v>
      </c>
      <c r="C739" s="1" t="inlineStr">
        <is>
          <t>MED</t>
        </is>
      </c>
      <c r="D739" s="1" t="inlineStr">
        <is>
          <t>MA03</t>
        </is>
      </c>
      <c r="E739" s="2" t="n">
        <v>0</v>
      </c>
    </row>
    <row r="740">
      <c r="A740" s="1" t="inlineStr">
        <is>
          <t>2260</t>
        </is>
      </c>
      <c r="B740" s="2" t="n">
        <v>0</v>
      </c>
      <c r="C740" s="1" t="inlineStr">
        <is>
          <t>MED</t>
        </is>
      </c>
      <c r="D740" s="1" t="inlineStr">
        <is>
          <t>MF10</t>
        </is>
      </c>
      <c r="E740" s="2" t="n">
        <v>0</v>
      </c>
    </row>
    <row r="741">
      <c r="A741" s="1" t="inlineStr">
        <is>
          <t>1170</t>
        </is>
      </c>
      <c r="B741" s="2" t="n">
        <v>0</v>
      </c>
      <c r="C741" s="1" t="inlineStr">
        <is>
          <t>MMED</t>
        </is>
      </c>
      <c r="D741" s="1" t="inlineStr">
        <is>
          <t>MH03</t>
        </is>
      </c>
      <c r="E741" s="2" t="n">
        <v>0</v>
      </c>
    </row>
    <row r="742">
      <c r="A742" s="1" t="inlineStr">
        <is>
          <t>5230</t>
        </is>
      </c>
      <c r="B742" s="2" t="n">
        <v>0</v>
      </c>
      <c r="C742" s="1" t="inlineStr">
        <is>
          <t>CON</t>
        </is>
      </c>
      <c r="D742" s="1" t="inlineStr">
        <is>
          <t>MA08</t>
        </is>
      </c>
      <c r="E742" s="2" t="n">
        <v>0</v>
      </c>
    </row>
    <row r="743">
      <c r="A743" s="1" t="inlineStr">
        <is>
          <t>3280</t>
        </is>
      </c>
      <c r="B743" s="2" t="n">
        <v>0</v>
      </c>
      <c r="C743" s="1" t="inlineStr">
        <is>
          <t>CON</t>
        </is>
      </c>
      <c r="D743" s="1" t="inlineStr">
        <is>
          <t>MA13</t>
        </is>
      </c>
      <c r="E743" s="2" t="n">
        <v>0</v>
      </c>
    </row>
    <row r="744">
      <c r="A744" s="1" t="inlineStr">
        <is>
          <t>3220</t>
        </is>
      </c>
      <c r="B744" s="2" t="n">
        <v>0</v>
      </c>
      <c r="C744" s="1" t="inlineStr">
        <is>
          <t>ALP</t>
        </is>
      </c>
      <c r="D744" s="1" t="inlineStr">
        <is>
          <t>MF09</t>
        </is>
      </c>
      <c r="E744" s="2" t="n">
        <v>0</v>
      </c>
    </row>
    <row r="745">
      <c r="A745" s="1" t="inlineStr">
        <is>
          <t>9210</t>
        </is>
      </c>
      <c r="B745" s="2" t="n">
        <v>0</v>
      </c>
      <c r="C745" s="1" t="inlineStr">
        <is>
          <t>CON</t>
        </is>
      </c>
      <c r="D745" s="1" t="inlineStr">
        <is>
          <t>MB02</t>
        </is>
      </c>
      <c r="E745" s="2" t="n">
        <v>0</v>
      </c>
    </row>
    <row r="746">
      <c r="A746" s="1" t="inlineStr">
        <is>
          <t>3130</t>
        </is>
      </c>
      <c r="B746" s="2" t="n">
        <v>0</v>
      </c>
      <c r="C746" s="1" t="inlineStr">
        <is>
          <t>ALP</t>
        </is>
      </c>
      <c r="D746" s="1" t="inlineStr">
        <is>
          <t>MI01</t>
        </is>
      </c>
      <c r="E746" s="2" t="n">
        <v>0</v>
      </c>
    </row>
    <row r="747">
      <c r="A747" s="1" t="inlineStr">
        <is>
          <t>7150</t>
        </is>
      </c>
      <c r="B747" s="2" t="n">
        <v>0</v>
      </c>
      <c r="C747" s="1" t="inlineStr">
        <is>
          <t>ALP</t>
        </is>
      </c>
      <c r="D747" s="1" t="inlineStr">
        <is>
          <t>MK03</t>
        </is>
      </c>
      <c r="E747" s="2" t="n">
        <v>0</v>
      </c>
    </row>
    <row r="748">
      <c r="A748" s="1" t="inlineStr">
        <is>
          <t>9150</t>
        </is>
      </c>
      <c r="B748" s="2" t="n">
        <v>0</v>
      </c>
      <c r="C748" s="1" t="inlineStr">
        <is>
          <t>ALP</t>
        </is>
      </c>
      <c r="D748" s="1" t="inlineStr">
        <is>
          <t>MJ01</t>
        </is>
      </c>
      <c r="E748" s="2" t="n">
        <v>0</v>
      </c>
    </row>
    <row r="749">
      <c r="A749" s="1" t="inlineStr">
        <is>
          <t>3230</t>
        </is>
      </c>
      <c r="B749" s="2" t="n">
        <v>0</v>
      </c>
      <c r="C749" s="1" t="inlineStr">
        <is>
          <t>ALP</t>
        </is>
      </c>
      <c r="D749" s="1" t="inlineStr">
        <is>
          <t>MF03</t>
        </is>
      </c>
      <c r="E749" s="2" t="n">
        <v>0</v>
      </c>
    </row>
    <row r="750">
      <c r="A750" s="1" t="inlineStr">
        <is>
          <t>6210</t>
        </is>
      </c>
      <c r="B750" s="2" t="n">
        <v>0</v>
      </c>
      <c r="C750" s="1" t="inlineStr">
        <is>
          <t>ALP</t>
        </is>
      </c>
      <c r="D750" s="1" t="inlineStr">
        <is>
          <t>ME01</t>
        </is>
      </c>
      <c r="E750" s="2" t="n">
        <v>0</v>
      </c>
    </row>
    <row r="751">
      <c r="A751" s="1" t="inlineStr">
        <is>
          <t>3260</t>
        </is>
      </c>
      <c r="B751" s="2" t="n">
        <v>0</v>
      </c>
      <c r="C751" s="1" t="inlineStr">
        <is>
          <t>CON</t>
        </is>
      </c>
      <c r="D751" s="1" t="inlineStr">
        <is>
          <t>MI03</t>
        </is>
      </c>
      <c r="E751" s="2" t="n">
        <v>0</v>
      </c>
    </row>
    <row r="752">
      <c r="A752" s="1" t="inlineStr">
        <is>
          <t>9220</t>
        </is>
      </c>
      <c r="B752" s="2" t="n">
        <v>0</v>
      </c>
      <c r="C752" s="1" t="inlineStr">
        <is>
          <t>CON</t>
        </is>
      </c>
      <c r="D752" s="1" t="inlineStr">
        <is>
          <t>MB02</t>
        </is>
      </c>
      <c r="E752" s="2" t="n">
        <v>0</v>
      </c>
    </row>
    <row r="753">
      <c r="A753" s="1" t="inlineStr">
        <is>
          <t>91L0</t>
        </is>
      </c>
      <c r="B753" s="2" t="n">
        <v>0</v>
      </c>
      <c r="C753" s="1" t="inlineStr">
        <is>
          <t>CON</t>
        </is>
      </c>
      <c r="D753" s="1" t="inlineStr">
        <is>
          <t>MI01</t>
        </is>
      </c>
      <c r="E753" s="2" t="n">
        <v>0</v>
      </c>
    </row>
    <row r="754">
      <c r="A754" s="1" t="inlineStr">
        <is>
          <t>9410</t>
        </is>
      </c>
      <c r="B754" s="2" t="n">
        <v>0</v>
      </c>
      <c r="C754" s="1" t="inlineStr">
        <is>
          <t>CON</t>
        </is>
      </c>
      <c r="D754" s="1" t="inlineStr">
        <is>
          <t>MB05</t>
        </is>
      </c>
      <c r="E754" s="2" t="n">
        <v>0</v>
      </c>
    </row>
    <row r="755">
      <c r="A755" s="1" t="inlineStr">
        <is>
          <t>9160</t>
        </is>
      </c>
      <c r="B755" s="2" t="n">
        <v>0</v>
      </c>
      <c r="C755" s="1" t="inlineStr">
        <is>
          <t>CON</t>
        </is>
      </c>
      <c r="D755" s="1" t="inlineStr">
        <is>
          <t>MF02</t>
        </is>
      </c>
      <c r="E755" s="2" t="n">
        <v>0</v>
      </c>
    </row>
    <row r="756">
      <c r="A756" s="1" t="inlineStr">
        <is>
          <t>91M0</t>
        </is>
      </c>
      <c r="B756" s="2" t="n">
        <v>0</v>
      </c>
      <c r="C756" s="1" t="inlineStr">
        <is>
          <t>CON</t>
        </is>
      </c>
      <c r="D756" s="1" t="inlineStr">
        <is>
          <t>MI04</t>
        </is>
      </c>
      <c r="E756" s="2" t="n">
        <v>0</v>
      </c>
    </row>
    <row r="757">
      <c r="A757" s="1" t="inlineStr">
        <is>
          <t>2250</t>
        </is>
      </c>
      <c r="B757" s="2" t="n">
        <v>0</v>
      </c>
      <c r="C757" s="1" t="inlineStr">
        <is>
          <t>MED</t>
        </is>
      </c>
      <c r="D757" s="1" t="inlineStr">
        <is>
          <t>MI04</t>
        </is>
      </c>
      <c r="E757" s="2" t="n">
        <v>0</v>
      </c>
    </row>
    <row r="758">
      <c r="A758" s="1" t="inlineStr">
        <is>
          <t>6210</t>
        </is>
      </c>
      <c r="B758" s="2" t="n">
        <v>0</v>
      </c>
      <c r="C758" s="1" t="inlineStr">
        <is>
          <t>MED</t>
        </is>
      </c>
      <c r="D758" s="1" t="inlineStr">
        <is>
          <t>MC01</t>
        </is>
      </c>
      <c r="E758" s="2" t="n">
        <v>0</v>
      </c>
    </row>
    <row r="759">
      <c r="A759" s="1" t="inlineStr">
        <is>
          <t>9110</t>
        </is>
      </c>
      <c r="B759" s="2" t="n">
        <v>0</v>
      </c>
      <c r="C759" s="1" t="inlineStr">
        <is>
          <t>MED</t>
        </is>
      </c>
      <c r="D759" s="1" t="inlineStr">
        <is>
          <t>MC01</t>
        </is>
      </c>
      <c r="E759" s="2" t="n">
        <v>0</v>
      </c>
    </row>
    <row r="760">
      <c r="A760" s="1" t="inlineStr">
        <is>
          <t>2130</t>
        </is>
      </c>
      <c r="B760" s="2" t="n">
        <v>0</v>
      </c>
      <c r="C760" s="1" t="inlineStr">
        <is>
          <t>CON</t>
        </is>
      </c>
      <c r="D760" s="1" t="inlineStr">
        <is>
          <t>MF10</t>
        </is>
      </c>
      <c r="E760" s="2" t="n">
        <v>0</v>
      </c>
    </row>
    <row r="761">
      <c r="A761" s="1" t="inlineStr">
        <is>
          <t>2230</t>
        </is>
      </c>
      <c r="B761" s="2" t="n">
        <v>0</v>
      </c>
      <c r="C761" s="1" t="inlineStr">
        <is>
          <t>CON</t>
        </is>
      </c>
      <c r="D761" s="1" t="inlineStr">
        <is>
          <t>MG02</t>
        </is>
      </c>
      <c r="E761" s="2" t="n">
        <v>0</v>
      </c>
    </row>
    <row r="762">
      <c r="A762" s="1" t="inlineStr">
        <is>
          <t>3240</t>
        </is>
      </c>
      <c r="B762" s="2" t="n">
        <v>0</v>
      </c>
      <c r="C762" s="1" t="inlineStr">
        <is>
          <t>MED</t>
        </is>
      </c>
      <c r="D762" s="1" t="inlineStr">
        <is>
          <t>MK02</t>
        </is>
      </c>
      <c r="E762" s="2" t="n">
        <v>0</v>
      </c>
    </row>
    <row r="763">
      <c r="A763" s="1" t="inlineStr">
        <is>
          <t>2230</t>
        </is>
      </c>
      <c r="B763" s="2" t="n">
        <v>0</v>
      </c>
      <c r="C763" s="1" t="inlineStr">
        <is>
          <t>MED</t>
        </is>
      </c>
      <c r="D763" s="1" t="inlineStr">
        <is>
          <t>MF02</t>
        </is>
      </c>
      <c r="E763" s="2" t="n">
        <v>0</v>
      </c>
    </row>
    <row r="764">
      <c r="A764" s="1" t="inlineStr">
        <is>
          <t>6430</t>
        </is>
      </c>
      <c r="B764" s="2" t="n">
        <v>0</v>
      </c>
      <c r="C764" s="1" t="inlineStr">
        <is>
          <t>ALP</t>
        </is>
      </c>
      <c r="D764" s="1" t="inlineStr">
        <is>
          <t>MG02</t>
        </is>
      </c>
      <c r="E764" s="2" t="n">
        <v>0</v>
      </c>
    </row>
    <row r="765">
      <c r="A765" s="1" t="inlineStr">
        <is>
          <t>6170</t>
        </is>
      </c>
      <c r="B765" s="2" t="n">
        <v>0</v>
      </c>
      <c r="C765" s="1" t="inlineStr">
        <is>
          <t>ALP</t>
        </is>
      </c>
      <c r="D765" s="1" t="inlineStr">
        <is>
          <t>MM03</t>
        </is>
      </c>
      <c r="E765" s="2" t="n">
        <v>0</v>
      </c>
    </row>
    <row r="766">
      <c r="A766" s="1" t="inlineStr">
        <is>
          <t>8310</t>
        </is>
      </c>
      <c r="B766" s="2" t="n">
        <v>0</v>
      </c>
      <c r="C766" s="1" t="inlineStr">
        <is>
          <t>ALP</t>
        </is>
      </c>
      <c r="D766" s="1" t="inlineStr">
        <is>
          <t>MF07</t>
        </is>
      </c>
      <c r="E766" s="2" t="n">
        <v>0</v>
      </c>
    </row>
    <row r="767">
      <c r="A767" s="1" t="inlineStr">
        <is>
          <t>6230</t>
        </is>
      </c>
      <c r="B767" s="2" t="n">
        <v>0</v>
      </c>
      <c r="C767" s="1" t="inlineStr">
        <is>
          <t>ALP</t>
        </is>
      </c>
      <c r="D767" s="1" t="inlineStr">
        <is>
          <t>MA05</t>
        </is>
      </c>
      <c r="E767" s="2" t="n">
        <v>0</v>
      </c>
    </row>
    <row r="768">
      <c r="A768" s="1" t="inlineStr">
        <is>
          <t>9430</t>
        </is>
      </c>
      <c r="B768" s="2" t="n">
        <v>0</v>
      </c>
      <c r="C768" s="1" t="inlineStr">
        <is>
          <t>ALP</t>
        </is>
      </c>
      <c r="D768" s="1" t="inlineStr">
        <is>
          <t>MB05</t>
        </is>
      </c>
      <c r="E768" s="2" t="n">
        <v>0</v>
      </c>
    </row>
    <row r="769">
      <c r="A769" s="1" t="inlineStr">
        <is>
          <t>91B0</t>
        </is>
      </c>
      <c r="B769" s="2" t="n">
        <v>0</v>
      </c>
      <c r="C769" s="1" t="inlineStr">
        <is>
          <t>MED</t>
        </is>
      </c>
      <c r="D769" s="1" t="inlineStr">
        <is>
          <t>MB06</t>
        </is>
      </c>
      <c r="E769" s="2" t="n">
        <v>0</v>
      </c>
    </row>
    <row r="770">
      <c r="A770" s="1" t="inlineStr">
        <is>
          <t>9220</t>
        </is>
      </c>
      <c r="B770" s="2" t="n">
        <v>0</v>
      </c>
      <c r="C770" s="1" t="inlineStr">
        <is>
          <t>CON</t>
        </is>
      </c>
      <c r="D770" s="1" t="inlineStr">
        <is>
          <t>MM01</t>
        </is>
      </c>
      <c r="E770" s="2" t="n">
        <v>0</v>
      </c>
    </row>
    <row r="771">
      <c r="A771" s="1" t="inlineStr">
        <is>
          <t>9340</t>
        </is>
      </c>
      <c r="B771" s="2" t="n">
        <v>0</v>
      </c>
      <c r="C771" s="1" t="inlineStr">
        <is>
          <t>MED</t>
        </is>
      </c>
      <c r="D771" s="1" t="inlineStr">
        <is>
          <t>MI05</t>
        </is>
      </c>
      <c r="E771" s="2" t="n">
        <v>0</v>
      </c>
    </row>
    <row r="772">
      <c r="A772" s="1" t="inlineStr">
        <is>
          <t>7150</t>
        </is>
      </c>
      <c r="B772" s="2" t="n">
        <v>0</v>
      </c>
      <c r="C772" s="1" t="inlineStr">
        <is>
          <t>ALP</t>
        </is>
      </c>
      <c r="D772" s="1" t="inlineStr">
        <is>
          <t>MF03</t>
        </is>
      </c>
      <c r="E772" s="2" t="n">
        <v>0</v>
      </c>
    </row>
    <row r="773">
      <c r="A773" s="1" t="inlineStr">
        <is>
          <t>4080</t>
        </is>
      </c>
      <c r="B773" s="2" t="n">
        <v>0</v>
      </c>
      <c r="C773" s="1" t="inlineStr">
        <is>
          <t>ALP</t>
        </is>
      </c>
      <c r="D773" s="1" t="inlineStr">
        <is>
          <t>MA05</t>
        </is>
      </c>
      <c r="E773" s="2" t="n">
        <v>0</v>
      </c>
    </row>
    <row r="774">
      <c r="A774" s="1" t="inlineStr">
        <is>
          <t>6210</t>
        </is>
      </c>
      <c r="B774" s="2" t="n">
        <v>0</v>
      </c>
      <c r="C774" s="1" t="inlineStr">
        <is>
          <t>MED</t>
        </is>
      </c>
      <c r="D774" s="1" t="inlineStr">
        <is>
          <t>MJ01</t>
        </is>
      </c>
      <c r="E774" s="2" t="n">
        <v>0</v>
      </c>
    </row>
    <row r="775">
      <c r="A775" s="1" t="inlineStr">
        <is>
          <t>91L0</t>
        </is>
      </c>
      <c r="B775" s="2" t="n">
        <v>0</v>
      </c>
      <c r="C775" s="1" t="inlineStr">
        <is>
          <t>ALP</t>
        </is>
      </c>
      <c r="D775" s="1" t="inlineStr">
        <is>
          <t>MF01</t>
        </is>
      </c>
      <c r="E775" s="2" t="n">
        <v>0</v>
      </c>
    </row>
    <row r="776">
      <c r="A776" s="1" t="inlineStr">
        <is>
          <t>2160</t>
        </is>
      </c>
      <c r="B776" s="2" t="n">
        <v>0</v>
      </c>
      <c r="C776" s="1" t="inlineStr">
        <is>
          <t>CON</t>
        </is>
      </c>
      <c r="D776" s="1" t="inlineStr">
        <is>
          <t>MF10</t>
        </is>
      </c>
      <c r="E776" s="2" t="n">
        <v>0</v>
      </c>
    </row>
    <row r="777">
      <c r="A777" s="1" t="inlineStr">
        <is>
          <t>3270</t>
        </is>
      </c>
      <c r="B777" s="2" t="n">
        <v>0</v>
      </c>
      <c r="C777" s="1" t="inlineStr">
        <is>
          <t>MED</t>
        </is>
      </c>
      <c r="D777" s="1" t="inlineStr">
        <is>
          <t>MC03</t>
        </is>
      </c>
      <c r="E777" s="2" t="n">
        <v>0</v>
      </c>
    </row>
    <row r="778">
      <c r="A778" s="1" t="inlineStr">
        <is>
          <t>1310</t>
        </is>
      </c>
      <c r="B778" s="2" t="n">
        <v>0</v>
      </c>
      <c r="C778" s="1" t="inlineStr">
        <is>
          <t>CON</t>
        </is>
      </c>
      <c r="D778" s="1" t="inlineStr">
        <is>
          <t>MF08</t>
        </is>
      </c>
      <c r="E778" s="2" t="n">
        <v>0</v>
      </c>
    </row>
    <row r="779">
      <c r="A779" s="1" t="inlineStr">
        <is>
          <t>4080</t>
        </is>
      </c>
      <c r="B779" s="2" t="n">
        <v>0</v>
      </c>
      <c r="C779" s="1" t="inlineStr">
        <is>
          <t>ALP</t>
        </is>
      </c>
      <c r="D779" s="1" t="inlineStr">
        <is>
          <t>MA04</t>
        </is>
      </c>
      <c r="E779" s="2" t="n">
        <v>0</v>
      </c>
    </row>
    <row r="780">
      <c r="A780" s="1" t="inlineStr">
        <is>
          <t>1240</t>
        </is>
      </c>
      <c r="B780" s="2" t="n">
        <v>0</v>
      </c>
      <c r="C780" s="1" t="inlineStr">
        <is>
          <t>MED</t>
        </is>
      </c>
      <c r="D780" s="1" t="inlineStr">
        <is>
          <t>MK01</t>
        </is>
      </c>
      <c r="E780" s="2" t="n">
        <v>0</v>
      </c>
    </row>
    <row r="781">
      <c r="A781" s="1" t="inlineStr">
        <is>
          <t>6410</t>
        </is>
      </c>
      <c r="B781" s="2" t="n">
        <v>0</v>
      </c>
      <c r="C781" s="1" t="inlineStr">
        <is>
          <t>MED</t>
        </is>
      </c>
      <c r="D781" s="1" t="inlineStr">
        <is>
          <t>MM01</t>
        </is>
      </c>
      <c r="E781" s="2" t="n">
        <v>0</v>
      </c>
    </row>
    <row r="782">
      <c r="A782" s="1" t="inlineStr">
        <is>
          <t>9180</t>
        </is>
      </c>
      <c r="B782" s="2" t="n">
        <v>0</v>
      </c>
      <c r="C782" s="1" t="inlineStr">
        <is>
          <t>MED</t>
        </is>
      </c>
      <c r="D782" s="1" t="inlineStr">
        <is>
          <t>MB07</t>
        </is>
      </c>
      <c r="E782" s="2" t="n">
        <v>0</v>
      </c>
    </row>
    <row r="783">
      <c r="A783" s="1" t="inlineStr">
        <is>
          <t>8130</t>
        </is>
      </c>
      <c r="B783" s="2" t="n">
        <v>0</v>
      </c>
      <c r="C783" s="1" t="inlineStr">
        <is>
          <t>ALP</t>
        </is>
      </c>
      <c r="D783" s="1" t="inlineStr">
        <is>
          <t>MI03</t>
        </is>
      </c>
      <c r="E783" s="2" t="n">
        <v>0</v>
      </c>
    </row>
    <row r="784">
      <c r="A784" s="1" t="inlineStr">
        <is>
          <t>91M0</t>
        </is>
      </c>
      <c r="B784" s="2" t="n">
        <v>0</v>
      </c>
      <c r="C784" s="1" t="inlineStr">
        <is>
          <t>CON</t>
        </is>
      </c>
      <c r="D784" s="1" t="inlineStr">
        <is>
          <t>MB04</t>
        </is>
      </c>
      <c r="E784" s="2" t="n">
        <v>0</v>
      </c>
    </row>
    <row r="785">
      <c r="A785" s="1" t="inlineStr">
        <is>
          <t>7140</t>
        </is>
      </c>
      <c r="B785" s="2" t="n">
        <v>0</v>
      </c>
      <c r="C785" s="1" t="inlineStr">
        <is>
          <t>CON</t>
        </is>
      </c>
      <c r="D785" s="1" t="inlineStr">
        <is>
          <t>MF03</t>
        </is>
      </c>
      <c r="E785" s="2" t="n">
        <v>0</v>
      </c>
    </row>
    <row r="786">
      <c r="A786" s="1" t="inlineStr">
        <is>
          <t>9260</t>
        </is>
      </c>
      <c r="B786" s="2" t="n">
        <v>0</v>
      </c>
      <c r="C786" s="1" t="inlineStr">
        <is>
          <t>MED</t>
        </is>
      </c>
      <c r="D786" s="1" t="inlineStr">
        <is>
          <t>MI06</t>
        </is>
      </c>
      <c r="E786" s="2" t="n">
        <v>0</v>
      </c>
    </row>
    <row r="787">
      <c r="A787" s="1" t="inlineStr">
        <is>
          <t>5210</t>
        </is>
      </c>
      <c r="B787" s="2" t="n">
        <v>0</v>
      </c>
      <c r="C787" s="1" t="inlineStr">
        <is>
          <t>MED</t>
        </is>
      </c>
      <c r="D787" s="1" t="inlineStr">
        <is>
          <t>MA03</t>
        </is>
      </c>
      <c r="E787" s="2" t="n">
        <v>0</v>
      </c>
    </row>
    <row r="788">
      <c r="A788" s="1" t="inlineStr">
        <is>
          <t>5130</t>
        </is>
      </c>
      <c r="B788" s="2" t="n">
        <v>0</v>
      </c>
      <c r="C788" s="1" t="inlineStr">
        <is>
          <t>ALP</t>
        </is>
      </c>
      <c r="D788" s="1" t="inlineStr">
        <is>
          <t>MA09</t>
        </is>
      </c>
      <c r="E788" s="2" t="n">
        <v>0</v>
      </c>
    </row>
    <row r="789">
      <c r="A789" s="1" t="inlineStr">
        <is>
          <t>3250</t>
        </is>
      </c>
      <c r="B789" s="2" t="n">
        <v>0</v>
      </c>
      <c r="C789" s="1" t="inlineStr">
        <is>
          <t>MED</t>
        </is>
      </c>
      <c r="D789" s="1" t="inlineStr">
        <is>
          <t>MK01</t>
        </is>
      </c>
      <c r="E789" s="2" t="n">
        <v>0</v>
      </c>
    </row>
    <row r="790">
      <c r="A790" s="1" t="inlineStr">
        <is>
          <t>8240</t>
        </is>
      </c>
      <c r="B790" s="2" t="n">
        <v>0</v>
      </c>
      <c r="C790" s="1" t="inlineStr">
        <is>
          <t>ALP</t>
        </is>
      </c>
      <c r="D790" s="1" t="inlineStr">
        <is>
          <t>MC13</t>
        </is>
      </c>
      <c r="E790" s="2" t="n">
        <v>0</v>
      </c>
    </row>
    <row r="791">
      <c r="A791" s="1" t="inlineStr">
        <is>
          <t>9160</t>
        </is>
      </c>
      <c r="B791" s="2" t="n">
        <v>0</v>
      </c>
      <c r="C791" s="1" t="inlineStr">
        <is>
          <t>MED</t>
        </is>
      </c>
      <c r="D791" s="1" t="inlineStr">
        <is>
          <t>MK02</t>
        </is>
      </c>
      <c r="E791" s="2" t="n">
        <v>0</v>
      </c>
    </row>
    <row r="792">
      <c r="A792" s="1" t="inlineStr">
        <is>
          <t>3150</t>
        </is>
      </c>
      <c r="B792" s="2" t="n">
        <v>0</v>
      </c>
      <c r="C792" s="1" t="inlineStr">
        <is>
          <t>MED</t>
        </is>
      </c>
      <c r="D792" s="1" t="inlineStr">
        <is>
          <t>MA05</t>
        </is>
      </c>
      <c r="E792" s="2" t="n">
        <v>0</v>
      </c>
    </row>
    <row r="793">
      <c r="A793" s="1" t="inlineStr">
        <is>
          <t>6110</t>
        </is>
      </c>
      <c r="B793" s="2" t="n">
        <v>0</v>
      </c>
      <c r="C793" s="1" t="inlineStr">
        <is>
          <t>MED</t>
        </is>
      </c>
      <c r="D793" s="1" t="inlineStr">
        <is>
          <t>MB02</t>
        </is>
      </c>
      <c r="E793" s="2" t="n">
        <v>0</v>
      </c>
    </row>
    <row r="794">
      <c r="A794" s="1" t="inlineStr">
        <is>
          <t>2250</t>
        </is>
      </c>
      <c r="B794" s="2" t="n">
        <v>0</v>
      </c>
      <c r="C794" s="1" t="inlineStr">
        <is>
          <t>CON</t>
        </is>
      </c>
      <c r="D794" s="1" t="inlineStr">
        <is>
          <t>MM02</t>
        </is>
      </c>
      <c r="E794" s="2" t="n">
        <v>0</v>
      </c>
    </row>
    <row r="795">
      <c r="A795" s="1" t="inlineStr">
        <is>
          <t>9160</t>
        </is>
      </c>
      <c r="B795" s="2" t="n">
        <v>0</v>
      </c>
      <c r="C795" s="1" t="inlineStr">
        <is>
          <t>MED</t>
        </is>
      </c>
      <c r="D795" s="1" t="inlineStr">
        <is>
          <t>MB06</t>
        </is>
      </c>
      <c r="E795" s="2" t="n">
        <v>0</v>
      </c>
    </row>
    <row r="796">
      <c r="A796" s="1" t="inlineStr">
        <is>
          <t>2270</t>
        </is>
      </c>
      <c r="B796" s="2" t="n">
        <v>0</v>
      </c>
      <c r="C796" s="1" t="inlineStr">
        <is>
          <t>MED</t>
        </is>
      </c>
      <c r="D796" s="1" t="inlineStr">
        <is>
          <t>MA10</t>
        </is>
      </c>
      <c r="E796" s="2" t="n">
        <v>0</v>
      </c>
    </row>
    <row r="797">
      <c r="A797" s="1" t="inlineStr">
        <is>
          <t>3170</t>
        </is>
      </c>
      <c r="B797" s="2" t="n">
        <v>0</v>
      </c>
      <c r="C797" s="1" t="inlineStr">
        <is>
          <t>MED</t>
        </is>
      </c>
      <c r="D797" s="1" t="inlineStr">
        <is>
          <t>MF02</t>
        </is>
      </c>
      <c r="E797" s="2" t="n">
        <v>0</v>
      </c>
    </row>
    <row r="798">
      <c r="A798" s="1" t="inlineStr">
        <is>
          <t>9260</t>
        </is>
      </c>
      <c r="B798" s="2" t="n">
        <v>0</v>
      </c>
      <c r="C798" s="1" t="inlineStr">
        <is>
          <t>MED</t>
        </is>
      </c>
      <c r="D798" s="1" t="inlineStr">
        <is>
          <t>MB02</t>
        </is>
      </c>
      <c r="E798" s="2" t="n">
        <v>0</v>
      </c>
    </row>
    <row r="799">
      <c r="A799" s="1" t="inlineStr">
        <is>
          <t>6230</t>
        </is>
      </c>
      <c r="B799" s="2" t="n">
        <v>0</v>
      </c>
      <c r="C799" s="1" t="inlineStr">
        <is>
          <t>ALP</t>
        </is>
      </c>
      <c r="D799" s="1" t="inlineStr">
        <is>
          <t>MI05</t>
        </is>
      </c>
      <c r="E799" s="2" t="n">
        <v>0</v>
      </c>
    </row>
    <row r="800">
      <c r="A800" s="1" t="inlineStr">
        <is>
          <t>9260</t>
        </is>
      </c>
      <c r="B800" s="2" t="n">
        <v>0</v>
      </c>
      <c r="C800" s="1" t="inlineStr">
        <is>
          <t>MED</t>
        </is>
      </c>
      <c r="D800" s="1" t="inlineStr">
        <is>
          <t>MB09</t>
        </is>
      </c>
      <c r="E800" s="2" t="n">
        <v>0</v>
      </c>
    </row>
    <row r="801">
      <c r="A801" s="1" t="inlineStr">
        <is>
          <t>9260</t>
        </is>
      </c>
      <c r="B801" s="2" t="n">
        <v>0</v>
      </c>
      <c r="C801" s="1" t="inlineStr">
        <is>
          <t>ALP</t>
        </is>
      </c>
      <c r="D801" s="1" t="inlineStr">
        <is>
          <t>MS03</t>
        </is>
      </c>
      <c r="E801" s="2" t="n">
        <v>0</v>
      </c>
    </row>
    <row r="802">
      <c r="A802" s="1" t="inlineStr">
        <is>
          <t>6170</t>
        </is>
      </c>
      <c r="B802" s="2" t="n">
        <v>0</v>
      </c>
      <c r="C802" s="1" t="inlineStr">
        <is>
          <t>MED</t>
        </is>
      </c>
      <c r="D802" s="1" t="inlineStr">
        <is>
          <t>MM01</t>
        </is>
      </c>
      <c r="E802" s="2" t="n">
        <v>0</v>
      </c>
    </row>
    <row r="803">
      <c r="A803" s="1" t="inlineStr">
        <is>
          <t>7140</t>
        </is>
      </c>
      <c r="B803" s="2" t="n">
        <v>0</v>
      </c>
      <c r="C803" s="1" t="inlineStr">
        <is>
          <t>ALP</t>
        </is>
      </c>
      <c r="D803" s="1" t="inlineStr">
        <is>
          <t>MK01</t>
        </is>
      </c>
      <c r="E803" s="2" t="n">
        <v>0</v>
      </c>
    </row>
    <row r="804">
      <c r="A804" s="1" t="inlineStr">
        <is>
          <t>6230</t>
        </is>
      </c>
      <c r="B804" s="2" t="n">
        <v>0</v>
      </c>
      <c r="C804" s="1" t="inlineStr">
        <is>
          <t>CON</t>
        </is>
      </c>
      <c r="D804" s="1" t="inlineStr">
        <is>
          <t>MF03</t>
        </is>
      </c>
      <c r="E804" s="2" t="n">
        <v>0</v>
      </c>
    </row>
    <row r="805">
      <c r="A805" s="1" t="inlineStr">
        <is>
          <t>5130</t>
        </is>
      </c>
      <c r="B805" s="2" t="n">
        <v>0</v>
      </c>
      <c r="C805" s="1" t="inlineStr">
        <is>
          <t>MED</t>
        </is>
      </c>
      <c r="D805" s="1" t="inlineStr">
        <is>
          <t>MB02</t>
        </is>
      </c>
      <c r="E805" s="2" t="n">
        <v>0</v>
      </c>
    </row>
    <row r="806">
      <c r="A806" s="1" t="inlineStr">
        <is>
          <t>9540</t>
        </is>
      </c>
      <c r="B806" s="2" t="n">
        <v>0</v>
      </c>
      <c r="C806" s="1" t="inlineStr">
        <is>
          <t>MED</t>
        </is>
      </c>
      <c r="D806" s="1" t="inlineStr">
        <is>
          <t>MB05</t>
        </is>
      </c>
      <c r="E806" s="2" t="n">
        <v>0</v>
      </c>
    </row>
    <row r="807">
      <c r="A807" s="1" t="inlineStr">
        <is>
          <t>6230</t>
        </is>
      </c>
      <c r="B807" s="2" t="n">
        <v>0</v>
      </c>
      <c r="C807" s="1" t="inlineStr">
        <is>
          <t>MED</t>
        </is>
      </c>
      <c r="D807" s="1" t="inlineStr">
        <is>
          <t>MA09</t>
        </is>
      </c>
      <c r="E807" s="2" t="n">
        <v>0</v>
      </c>
    </row>
    <row r="808">
      <c r="A808" s="1" t="inlineStr">
        <is>
          <t>9180</t>
        </is>
      </c>
      <c r="B808" s="2" t="n">
        <v>0</v>
      </c>
      <c r="C808" s="1" t="inlineStr">
        <is>
          <t>MED</t>
        </is>
      </c>
      <c r="D808" s="1" t="inlineStr">
        <is>
          <t>MH03</t>
        </is>
      </c>
      <c r="E808" s="2" t="n">
        <v>0</v>
      </c>
    </row>
    <row r="809">
      <c r="A809" s="1" t="inlineStr">
        <is>
          <t>7210</t>
        </is>
      </c>
      <c r="B809" s="2" t="n">
        <v>0</v>
      </c>
      <c r="C809" s="1" t="inlineStr">
        <is>
          <t>MED</t>
        </is>
      </c>
      <c r="D809" s="1" t="inlineStr">
        <is>
          <t>MA13</t>
        </is>
      </c>
      <c r="E809" s="2" t="n">
        <v>0</v>
      </c>
    </row>
    <row r="810">
      <c r="A810" s="1" t="inlineStr">
        <is>
          <t>1120</t>
        </is>
      </c>
      <c r="B810" s="2" t="n">
        <v>0</v>
      </c>
      <c r="C810" s="1" t="inlineStr">
        <is>
          <t>MMED</t>
        </is>
      </c>
      <c r="D810" s="1" t="inlineStr">
        <is>
          <t>MI04</t>
        </is>
      </c>
      <c r="E810" s="2" t="n">
        <v>0</v>
      </c>
    </row>
    <row r="811">
      <c r="A811" s="1" t="inlineStr">
        <is>
          <t>3270</t>
        </is>
      </c>
      <c r="B811" s="2" t="n">
        <v>0</v>
      </c>
      <c r="C811" s="1" t="inlineStr">
        <is>
          <t>MED</t>
        </is>
      </c>
      <c r="D811" s="1" t="inlineStr">
        <is>
          <t>MK05</t>
        </is>
      </c>
      <c r="E811" s="2" t="n">
        <v>0</v>
      </c>
    </row>
    <row r="812">
      <c r="A812" s="1" t="inlineStr">
        <is>
          <t>95A0</t>
        </is>
      </c>
      <c r="B812" s="2" t="n">
        <v>0</v>
      </c>
      <c r="C812" s="1" t="inlineStr">
        <is>
          <t>MED</t>
        </is>
      </c>
      <c r="D812" s="1" t="inlineStr">
        <is>
          <t>MB06</t>
        </is>
      </c>
      <c r="E812" s="2" t="n">
        <v>0</v>
      </c>
    </row>
    <row r="813">
      <c r="A813" s="1" t="inlineStr">
        <is>
          <t>1170</t>
        </is>
      </c>
      <c r="B813" s="2" t="n">
        <v>0</v>
      </c>
      <c r="C813" s="1" t="inlineStr">
        <is>
          <t>MMED</t>
        </is>
      </c>
      <c r="D813" s="1" t="inlineStr">
        <is>
          <t>MK01</t>
        </is>
      </c>
      <c r="E813" s="2" t="n">
        <v>0</v>
      </c>
    </row>
    <row r="814">
      <c r="A814" s="1" t="inlineStr">
        <is>
          <t>62A0</t>
        </is>
      </c>
      <c r="B814" s="2" t="n">
        <v>0</v>
      </c>
      <c r="C814" s="1" t="inlineStr">
        <is>
          <t>MED</t>
        </is>
      </c>
      <c r="D814" s="1" t="inlineStr">
        <is>
          <t>MH03</t>
        </is>
      </c>
      <c r="E814" s="2" t="n">
        <v>0</v>
      </c>
    </row>
    <row r="815">
      <c r="A815" s="1" t="inlineStr">
        <is>
          <t>3150</t>
        </is>
      </c>
      <c r="B815" s="2" t="n">
        <v>0</v>
      </c>
      <c r="C815" s="1" t="inlineStr">
        <is>
          <t>ALP</t>
        </is>
      </c>
      <c r="D815" s="1" t="inlineStr">
        <is>
          <t>MA09</t>
        </is>
      </c>
      <c r="E815" s="2" t="n">
        <v>0</v>
      </c>
    </row>
    <row r="816">
      <c r="A816" s="1" t="inlineStr">
        <is>
          <t>1130</t>
        </is>
      </c>
      <c r="B816" s="2" t="n">
        <v>0</v>
      </c>
      <c r="C816" s="1" t="inlineStr">
        <is>
          <t>MMED</t>
        </is>
      </c>
      <c r="D816" s="1" t="inlineStr">
        <is>
          <t>MM01</t>
        </is>
      </c>
      <c r="E816" s="2" t="n">
        <v>0</v>
      </c>
    </row>
    <row r="817">
      <c r="A817" s="1" t="inlineStr">
        <is>
          <t>3270</t>
        </is>
      </c>
      <c r="B817" s="2" t="n">
        <v>0</v>
      </c>
      <c r="C817" s="1" t="inlineStr">
        <is>
          <t>ALP</t>
        </is>
      </c>
      <c r="D817" s="1" t="inlineStr">
        <is>
          <t>MK03</t>
        </is>
      </c>
      <c r="E817" s="2" t="n">
        <v>0</v>
      </c>
    </row>
    <row r="818">
      <c r="A818" s="1" t="inlineStr">
        <is>
          <t>5130</t>
        </is>
      </c>
      <c r="B818" s="2" t="n">
        <v>0</v>
      </c>
      <c r="C818" s="1" t="inlineStr">
        <is>
          <t>ALP</t>
        </is>
      </c>
      <c r="D818" s="1" t="inlineStr">
        <is>
          <t>MI03</t>
        </is>
      </c>
      <c r="E818" s="2" t="n">
        <v>0</v>
      </c>
    </row>
    <row r="819">
      <c r="A819" s="1" t="inlineStr">
        <is>
          <t>3150</t>
        </is>
      </c>
      <c r="B819" s="2" t="n">
        <v>0</v>
      </c>
      <c r="C819" s="1" t="inlineStr">
        <is>
          <t>MED</t>
        </is>
      </c>
      <c r="D819" s="1" t="inlineStr">
        <is>
          <t>MB14</t>
        </is>
      </c>
      <c r="E819" s="2" t="n">
        <v>0</v>
      </c>
    </row>
    <row r="820">
      <c r="A820" s="1" t="inlineStr">
        <is>
          <t>3260</t>
        </is>
      </c>
      <c r="B820" s="2" t="n">
        <v>0</v>
      </c>
      <c r="C820" s="1" t="inlineStr">
        <is>
          <t>CON</t>
        </is>
      </c>
      <c r="D820" s="1" t="inlineStr">
        <is>
          <t>MF03</t>
        </is>
      </c>
      <c r="E820" s="2" t="n">
        <v>0</v>
      </c>
    </row>
    <row r="821">
      <c r="A821" s="1" t="inlineStr">
        <is>
          <t>3270</t>
        </is>
      </c>
      <c r="B821" s="2" t="n">
        <v>0</v>
      </c>
      <c r="C821" s="1" t="inlineStr">
        <is>
          <t>ALP</t>
        </is>
      </c>
      <c r="D821" s="1" t="inlineStr">
        <is>
          <t>MJ02</t>
        </is>
      </c>
      <c r="E821" s="2" t="n">
        <v>0</v>
      </c>
    </row>
    <row r="822">
      <c r="A822" s="1" t="inlineStr">
        <is>
          <t>91F0</t>
        </is>
      </c>
      <c r="B822" s="2" t="n">
        <v>0</v>
      </c>
      <c r="C822" s="1" t="inlineStr">
        <is>
          <t>MED</t>
        </is>
      </c>
      <c r="D822" s="1" t="inlineStr">
        <is>
          <t>MJ02</t>
        </is>
      </c>
      <c r="E822" s="2" t="n">
        <v>0</v>
      </c>
    </row>
    <row r="823">
      <c r="A823" s="1" t="inlineStr">
        <is>
          <t>6210</t>
        </is>
      </c>
      <c r="B823" s="2" t="n">
        <v>0</v>
      </c>
      <c r="C823" s="1" t="inlineStr">
        <is>
          <t>ALP</t>
        </is>
      </c>
      <c r="D823" s="1" t="inlineStr">
        <is>
          <t>MF03</t>
        </is>
      </c>
      <c r="E823" s="2" t="n">
        <v>0</v>
      </c>
    </row>
    <row r="824">
      <c r="A824" s="1" t="inlineStr">
        <is>
          <t>2270</t>
        </is>
      </c>
      <c r="B824" s="2" t="n">
        <v>0</v>
      </c>
      <c r="C824" s="1" t="inlineStr">
        <is>
          <t>CON</t>
        </is>
      </c>
      <c r="D824" s="1" t="inlineStr">
        <is>
          <t>MI05</t>
        </is>
      </c>
      <c r="E824" s="2" t="n">
        <v>0</v>
      </c>
    </row>
    <row r="825">
      <c r="A825" s="1" t="inlineStr">
        <is>
          <t>4030</t>
        </is>
      </c>
      <c r="B825" s="2" t="n">
        <v>0</v>
      </c>
      <c r="C825" s="1" t="inlineStr">
        <is>
          <t>MED</t>
        </is>
      </c>
      <c r="D825" s="1" t="inlineStr">
        <is>
          <t>MI05</t>
        </is>
      </c>
      <c r="E825" s="2" t="n">
        <v>0</v>
      </c>
    </row>
    <row r="826">
      <c r="A826" s="1" t="inlineStr">
        <is>
          <t>9540</t>
        </is>
      </c>
      <c r="B826" s="2" t="n">
        <v>0</v>
      </c>
      <c r="C826" s="1" t="inlineStr">
        <is>
          <t>MED</t>
        </is>
      </c>
      <c r="D826" s="1" t="inlineStr">
        <is>
          <t>MI06</t>
        </is>
      </c>
      <c r="E826" s="2" t="n">
        <v>0</v>
      </c>
    </row>
    <row r="827">
      <c r="A827" s="1" t="inlineStr">
        <is>
          <t>62A0</t>
        </is>
      </c>
      <c r="B827" s="2" t="n">
        <v>0</v>
      </c>
      <c r="C827" s="1" t="inlineStr">
        <is>
          <t>ALP</t>
        </is>
      </c>
      <c r="D827" s="1" t="inlineStr">
        <is>
          <t>MI03</t>
        </is>
      </c>
      <c r="E827" s="2" t="n">
        <v>0</v>
      </c>
    </row>
    <row r="828">
      <c r="A828" s="1" t="inlineStr">
        <is>
          <t>3270</t>
        </is>
      </c>
      <c r="B828" s="2" t="n">
        <v>0</v>
      </c>
      <c r="C828" s="1" t="inlineStr">
        <is>
          <t>CON</t>
        </is>
      </c>
      <c r="D828" s="1" t="inlineStr">
        <is>
          <t>MF02</t>
        </is>
      </c>
      <c r="E828" s="2" t="n">
        <v>0</v>
      </c>
    </row>
    <row r="829">
      <c r="A829" s="1" t="inlineStr">
        <is>
          <t>6170</t>
        </is>
      </c>
      <c r="B829" s="2" t="n">
        <v>0</v>
      </c>
      <c r="C829" s="1" t="inlineStr">
        <is>
          <t>CON</t>
        </is>
      </c>
      <c r="D829" s="1" t="inlineStr">
        <is>
          <t>MA05</t>
        </is>
      </c>
      <c r="E829" s="2" t="n">
        <v>0</v>
      </c>
    </row>
    <row r="830">
      <c r="A830" s="1" t="inlineStr">
        <is>
          <t>3220</t>
        </is>
      </c>
      <c r="B830" s="2" t="n">
        <v>0</v>
      </c>
      <c r="C830" s="1" t="inlineStr">
        <is>
          <t>ALP</t>
        </is>
      </c>
      <c r="D830" s="1" t="inlineStr">
        <is>
          <t>MJ01</t>
        </is>
      </c>
      <c r="E830" s="2" t="n">
        <v>0</v>
      </c>
    </row>
    <row r="831">
      <c r="A831" s="1" t="inlineStr">
        <is>
          <t>7230</t>
        </is>
      </c>
      <c r="B831" s="2" t="n">
        <v>0</v>
      </c>
      <c r="C831" s="1" t="inlineStr">
        <is>
          <t>ALP</t>
        </is>
      </c>
      <c r="D831" s="1" t="inlineStr">
        <is>
          <t>MJ01</t>
        </is>
      </c>
      <c r="E831" s="2" t="n">
        <v>0</v>
      </c>
    </row>
    <row r="832">
      <c r="A832" s="1" t="inlineStr">
        <is>
          <t>2250</t>
        </is>
      </c>
      <c r="B832" s="2" t="n">
        <v>0</v>
      </c>
      <c r="C832" s="1" t="inlineStr">
        <is>
          <t>CON</t>
        </is>
      </c>
      <c r="D832" s="1" t="inlineStr">
        <is>
          <t>MJ02</t>
        </is>
      </c>
      <c r="E832" s="2" t="n">
        <v>0</v>
      </c>
    </row>
    <row r="833">
      <c r="A833" s="1" t="inlineStr">
        <is>
          <t>9160</t>
        </is>
      </c>
      <c r="B833" s="2" t="n">
        <v>0</v>
      </c>
      <c r="C833" s="1" t="inlineStr">
        <is>
          <t>ALP</t>
        </is>
      </c>
      <c r="D833" s="1" t="inlineStr">
        <is>
          <t>MI02</t>
        </is>
      </c>
      <c r="E833" s="2" t="n">
        <v>0</v>
      </c>
    </row>
    <row r="834">
      <c r="A834" s="1" t="inlineStr">
        <is>
          <t>9130</t>
        </is>
      </c>
      <c r="B834" s="2" t="n">
        <v>0</v>
      </c>
      <c r="C834" s="1" t="inlineStr">
        <is>
          <t>CON</t>
        </is>
      </c>
      <c r="D834" s="1" t="inlineStr">
        <is>
          <t>MJ02</t>
        </is>
      </c>
      <c r="E834" s="2" t="n">
        <v>0</v>
      </c>
    </row>
    <row r="835">
      <c r="A835" s="1" t="inlineStr">
        <is>
          <t>6210</t>
        </is>
      </c>
      <c r="B835" s="2" t="n">
        <v>0</v>
      </c>
      <c r="C835" s="1" t="inlineStr">
        <is>
          <t>MED</t>
        </is>
      </c>
      <c r="D835" s="1" t="inlineStr">
        <is>
          <t>MB01</t>
        </is>
      </c>
      <c r="E835" s="2" t="n">
        <v>0</v>
      </c>
    </row>
    <row r="836">
      <c r="A836" s="1" t="inlineStr">
        <is>
          <t>6210</t>
        </is>
      </c>
      <c r="B836" s="2" t="n">
        <v>0</v>
      </c>
      <c r="C836" s="1" t="inlineStr">
        <is>
          <t>MED</t>
        </is>
      </c>
      <c r="D836" s="1" t="inlineStr">
        <is>
          <t>MA06</t>
        </is>
      </c>
      <c r="E836" s="2" t="n">
        <v>0</v>
      </c>
    </row>
    <row r="837">
      <c r="A837" s="1" t="inlineStr">
        <is>
          <t>9320</t>
        </is>
      </c>
      <c r="B837" s="2" t="n">
        <v>0</v>
      </c>
      <c r="C837" s="1" t="inlineStr">
        <is>
          <t>MED</t>
        </is>
      </c>
      <c r="D837" s="1" t="inlineStr">
        <is>
          <t>MA10</t>
        </is>
      </c>
      <c r="E837" s="2" t="n">
        <v>0</v>
      </c>
    </row>
    <row r="838">
      <c r="A838" s="1" t="inlineStr">
        <is>
          <t>5130</t>
        </is>
      </c>
      <c r="B838" s="2" t="n">
        <v>0</v>
      </c>
      <c r="C838" s="1" t="inlineStr">
        <is>
          <t>ALP</t>
        </is>
      </c>
      <c r="D838" s="1" t="inlineStr">
        <is>
          <t>MA03</t>
        </is>
      </c>
      <c r="E838" s="2" t="n">
        <v>0</v>
      </c>
    </row>
    <row r="839">
      <c r="A839" s="1" t="inlineStr">
        <is>
          <t>6510</t>
        </is>
      </c>
      <c r="B839" s="2" t="n">
        <v>0</v>
      </c>
      <c r="C839" s="1" t="inlineStr">
        <is>
          <t>MED</t>
        </is>
      </c>
      <c r="D839" s="1" t="inlineStr">
        <is>
          <t>MH03</t>
        </is>
      </c>
      <c r="E839" s="2" t="n">
        <v>0</v>
      </c>
    </row>
    <row r="840">
      <c r="A840" s="1" t="inlineStr">
        <is>
          <t>7140</t>
        </is>
      </c>
      <c r="B840" s="2" t="n">
        <v>0</v>
      </c>
      <c r="C840" s="1" t="inlineStr">
        <is>
          <t>ALP</t>
        </is>
      </c>
      <c r="D840" s="1" t="inlineStr">
        <is>
          <t>MB09</t>
        </is>
      </c>
      <c r="E840" s="2" t="n">
        <v>0</v>
      </c>
    </row>
    <row r="841">
      <c r="A841" s="1" t="inlineStr">
        <is>
          <t>91E0</t>
        </is>
      </c>
      <c r="B841" s="2" t="n">
        <v>0</v>
      </c>
      <c r="C841" s="1" t="inlineStr">
        <is>
          <t>MED</t>
        </is>
      </c>
      <c r="D841" s="1" t="inlineStr">
        <is>
          <t>MI03</t>
        </is>
      </c>
      <c r="E841" s="2" t="n">
        <v>0</v>
      </c>
    </row>
    <row r="842">
      <c r="A842" s="1" t="inlineStr">
        <is>
          <t>6430</t>
        </is>
      </c>
      <c r="B842" s="2" t="n">
        <v>0</v>
      </c>
      <c r="C842" s="1" t="inlineStr">
        <is>
          <t>CON</t>
        </is>
      </c>
      <c r="D842" s="1" t="inlineStr">
        <is>
          <t>MA14</t>
        </is>
      </c>
      <c r="E842" s="2" t="n">
        <v>0</v>
      </c>
    </row>
    <row r="843">
      <c r="A843" s="1" t="inlineStr">
        <is>
          <t>6220</t>
        </is>
      </c>
      <c r="B843" s="2" t="n">
        <v>0</v>
      </c>
      <c r="C843" s="1" t="inlineStr">
        <is>
          <t>CON</t>
        </is>
      </c>
      <c r="D843" s="1" t="inlineStr">
        <is>
          <t>MA05</t>
        </is>
      </c>
      <c r="E843" s="2" t="n">
        <v>0</v>
      </c>
    </row>
    <row r="844">
      <c r="A844" s="1" t="inlineStr">
        <is>
          <t>9340</t>
        </is>
      </c>
      <c r="B844" s="2" t="n">
        <v>0</v>
      </c>
      <c r="C844" s="1" t="inlineStr">
        <is>
          <t>ALP</t>
        </is>
      </c>
      <c r="D844" s="1" t="inlineStr">
        <is>
          <t>MF01</t>
        </is>
      </c>
      <c r="E844" s="2" t="n">
        <v>0</v>
      </c>
    </row>
    <row r="845">
      <c r="A845" s="1" t="inlineStr">
        <is>
          <t>7210</t>
        </is>
      </c>
      <c r="B845" s="2" t="n">
        <v>0</v>
      </c>
      <c r="C845" s="1" t="inlineStr">
        <is>
          <t>CON</t>
        </is>
      </c>
      <c r="D845" s="1" t="inlineStr">
        <is>
          <t>MI05</t>
        </is>
      </c>
      <c r="E845" s="2" t="n">
        <v>0</v>
      </c>
    </row>
    <row r="846">
      <c r="A846" s="1" t="inlineStr">
        <is>
          <t>9430</t>
        </is>
      </c>
      <c r="B846" s="2" t="n">
        <v>0</v>
      </c>
      <c r="C846" s="1" t="inlineStr">
        <is>
          <t>ALP</t>
        </is>
      </c>
      <c r="D846" s="1" t="inlineStr">
        <is>
          <t>MH03</t>
        </is>
      </c>
      <c r="E846" s="2" t="n">
        <v>0</v>
      </c>
    </row>
    <row r="847">
      <c r="A847" s="1" t="inlineStr">
        <is>
          <t>3260</t>
        </is>
      </c>
      <c r="B847" s="2" t="n">
        <v>0</v>
      </c>
      <c r="C847" s="1" t="inlineStr">
        <is>
          <t>CON</t>
        </is>
      </c>
      <c r="D847" s="1" t="inlineStr">
        <is>
          <t>MA09</t>
        </is>
      </c>
      <c r="E847" s="2" t="n">
        <v>0</v>
      </c>
    </row>
    <row r="848">
      <c r="A848" s="1" t="inlineStr">
        <is>
          <t>3220</t>
        </is>
      </c>
      <c r="B848" s="2" t="n">
        <v>0</v>
      </c>
      <c r="C848" s="1" t="inlineStr">
        <is>
          <t>ALP</t>
        </is>
      </c>
      <c r="D848" s="1" t="inlineStr">
        <is>
          <t>MJ02</t>
        </is>
      </c>
      <c r="E848" s="2" t="n">
        <v>0</v>
      </c>
    </row>
    <row r="849">
      <c r="A849" s="1" t="inlineStr">
        <is>
          <t>7210</t>
        </is>
      </c>
      <c r="B849" s="2" t="n">
        <v>0</v>
      </c>
      <c r="C849" s="1" t="inlineStr">
        <is>
          <t>ALP</t>
        </is>
      </c>
      <c r="D849" s="1" t="inlineStr">
        <is>
          <t>MA01</t>
        </is>
      </c>
      <c r="E849" s="2" t="n">
        <v>0</v>
      </c>
    </row>
    <row r="850">
      <c r="A850" s="1" t="inlineStr">
        <is>
          <t>9340</t>
        </is>
      </c>
      <c r="B850" s="2" t="n">
        <v>0</v>
      </c>
      <c r="C850" s="1" t="inlineStr">
        <is>
          <t>ALP</t>
        </is>
      </c>
      <c r="D850" s="1" t="inlineStr">
        <is>
          <t>MB05</t>
        </is>
      </c>
      <c r="E850" s="2" t="n">
        <v>0</v>
      </c>
    </row>
    <row r="851">
      <c r="A851" s="1" t="inlineStr">
        <is>
          <t>9540</t>
        </is>
      </c>
      <c r="B851" s="2" t="n">
        <v>0</v>
      </c>
      <c r="C851" s="1" t="inlineStr">
        <is>
          <t>MED</t>
        </is>
      </c>
      <c r="D851" s="1" t="inlineStr">
        <is>
          <t>MB04</t>
        </is>
      </c>
      <c r="E851" s="2" t="n">
        <v>0</v>
      </c>
    </row>
    <row r="852">
      <c r="A852" s="1" t="inlineStr">
        <is>
          <t>91L0</t>
        </is>
      </c>
      <c r="B852" s="2" t="n">
        <v>0</v>
      </c>
      <c r="C852" s="1" t="inlineStr">
        <is>
          <t>ALP</t>
        </is>
      </c>
      <c r="D852" s="1" t="inlineStr">
        <is>
          <t>MB03</t>
        </is>
      </c>
      <c r="E852" s="2" t="n">
        <v>0</v>
      </c>
    </row>
    <row r="853">
      <c r="A853" s="1" t="inlineStr">
        <is>
          <t>2120</t>
        </is>
      </c>
      <c r="B853" s="2" t="n">
        <v>0</v>
      </c>
      <c r="C853" s="1" t="inlineStr">
        <is>
          <t>CON</t>
        </is>
      </c>
      <c r="D853" s="1" t="inlineStr">
        <is>
          <t>MK01</t>
        </is>
      </c>
      <c r="E853" s="2" t="n">
        <v>0</v>
      </c>
    </row>
    <row r="854">
      <c r="A854" s="1" t="inlineStr">
        <is>
          <t>3250</t>
        </is>
      </c>
      <c r="B854" s="2" t="n">
        <v>0</v>
      </c>
      <c r="C854" s="1" t="inlineStr">
        <is>
          <t>CON</t>
        </is>
      </c>
      <c r="D854" s="1" t="inlineStr">
        <is>
          <t>MI03</t>
        </is>
      </c>
      <c r="E854" s="2" t="n">
        <v>0</v>
      </c>
    </row>
    <row r="855">
      <c r="A855" s="1" t="inlineStr">
        <is>
          <t>91E0</t>
        </is>
      </c>
      <c r="B855" s="2" t="n">
        <v>0</v>
      </c>
      <c r="C855" s="1" t="inlineStr">
        <is>
          <t>MED</t>
        </is>
      </c>
      <c r="D855" s="1" t="inlineStr">
        <is>
          <t>MB06</t>
        </is>
      </c>
      <c r="E855" s="2" t="n">
        <v>0</v>
      </c>
    </row>
    <row r="856">
      <c r="A856" s="1" t="inlineStr">
        <is>
          <t>9340</t>
        </is>
      </c>
      <c r="B856" s="2" t="n">
        <v>0</v>
      </c>
      <c r="C856" s="1" t="inlineStr">
        <is>
          <t>ALP</t>
        </is>
      </c>
      <c r="D856" s="1" t="inlineStr">
        <is>
          <t>MI03</t>
        </is>
      </c>
      <c r="E856" s="2" t="n">
        <v>0</v>
      </c>
    </row>
    <row r="857">
      <c r="A857" s="1" t="inlineStr">
        <is>
          <t>6220</t>
        </is>
      </c>
      <c r="B857" s="2" t="n">
        <v>0</v>
      </c>
      <c r="C857" s="1" t="inlineStr">
        <is>
          <t>MED</t>
        </is>
      </c>
      <c r="D857" s="1" t="inlineStr">
        <is>
          <t>MK01</t>
        </is>
      </c>
      <c r="E857" s="2" t="n">
        <v>0</v>
      </c>
    </row>
    <row r="858">
      <c r="A858" s="1" t="inlineStr">
        <is>
          <t>9540</t>
        </is>
      </c>
      <c r="B858" s="2" t="n">
        <v>0</v>
      </c>
      <c r="C858" s="1" t="inlineStr">
        <is>
          <t>MED</t>
        </is>
      </c>
      <c r="D858" s="1" t="inlineStr">
        <is>
          <t>MH03</t>
        </is>
      </c>
      <c r="E858" s="2" t="n">
        <v>0</v>
      </c>
    </row>
    <row r="859">
      <c r="A859" s="1" t="inlineStr">
        <is>
          <t>3160</t>
        </is>
      </c>
      <c r="B859" s="2" t="n">
        <v>0</v>
      </c>
      <c r="C859" s="1" t="inlineStr">
        <is>
          <t>ALP</t>
        </is>
      </c>
      <c r="D859" s="1" t="inlineStr">
        <is>
          <t>MF03</t>
        </is>
      </c>
      <c r="E859" s="2" t="n">
        <v>0</v>
      </c>
    </row>
    <row r="860">
      <c r="A860" s="1" t="inlineStr">
        <is>
          <t>3130</t>
        </is>
      </c>
      <c r="B860" s="2" t="n">
        <v>0</v>
      </c>
      <c r="C860" s="1" t="inlineStr">
        <is>
          <t>MED</t>
        </is>
      </c>
      <c r="D860" s="1" t="inlineStr">
        <is>
          <t>MH03</t>
        </is>
      </c>
      <c r="E860" s="2" t="n">
        <v>0</v>
      </c>
    </row>
    <row r="861">
      <c r="A861" s="1" t="inlineStr">
        <is>
          <t>5330</t>
        </is>
      </c>
      <c r="B861" s="2" t="n">
        <v>0</v>
      </c>
      <c r="C861" s="1" t="inlineStr">
        <is>
          <t>MED</t>
        </is>
      </c>
      <c r="D861" s="1" t="inlineStr">
        <is>
          <t>MM02</t>
        </is>
      </c>
      <c r="E861" s="2" t="n">
        <v>0</v>
      </c>
    </row>
    <row r="862">
      <c r="A862" s="1" t="inlineStr">
        <is>
          <t>6510</t>
        </is>
      </c>
      <c r="B862" s="2" t="n">
        <v>0</v>
      </c>
      <c r="C862" s="1" t="inlineStr">
        <is>
          <t>CON</t>
        </is>
      </c>
      <c r="D862" s="1" t="inlineStr">
        <is>
          <t>MB01</t>
        </is>
      </c>
      <c r="E862" s="2" t="n">
        <v>0</v>
      </c>
    </row>
    <row r="863">
      <c r="A863" s="1" t="inlineStr">
        <is>
          <t>3270</t>
        </is>
      </c>
      <c r="B863" s="2" t="n">
        <v>0</v>
      </c>
      <c r="C863" s="1" t="inlineStr">
        <is>
          <t>ALP</t>
        </is>
      </c>
      <c r="D863" s="1" t="inlineStr">
        <is>
          <t>MK01</t>
        </is>
      </c>
      <c r="E863" s="2" t="n">
        <v>0</v>
      </c>
    </row>
    <row r="864">
      <c r="A864" s="1" t="inlineStr">
        <is>
          <t>9210</t>
        </is>
      </c>
      <c r="B864" s="2" t="n">
        <v>0</v>
      </c>
      <c r="C864" s="1" t="inlineStr">
        <is>
          <t>MED</t>
        </is>
      </c>
      <c r="D864" s="1" t="inlineStr">
        <is>
          <t>MB07</t>
        </is>
      </c>
      <c r="E864" s="2" t="n">
        <v>0</v>
      </c>
    </row>
    <row r="865">
      <c r="A865" s="1" t="inlineStr">
        <is>
          <t>9260</t>
        </is>
      </c>
      <c r="B865" s="2" t="n">
        <v>0</v>
      </c>
      <c r="C865" s="1" t="inlineStr">
        <is>
          <t>MED</t>
        </is>
      </c>
      <c r="D865" s="1" t="inlineStr">
        <is>
          <t>MA04</t>
        </is>
      </c>
      <c r="E865" s="2" t="n">
        <v>0</v>
      </c>
    </row>
    <row r="866">
      <c r="A866" s="1" t="inlineStr">
        <is>
          <t>2260</t>
        </is>
      </c>
      <c r="B866" s="2" t="n">
        <v>0</v>
      </c>
      <c r="C866" s="1" t="inlineStr">
        <is>
          <t>MED</t>
        </is>
      </c>
      <c r="D866" s="1" t="inlineStr">
        <is>
          <t>ME06</t>
        </is>
      </c>
      <c r="E866" s="2" t="n">
        <v>0</v>
      </c>
    </row>
    <row r="867">
      <c r="A867" s="1" t="inlineStr">
        <is>
          <t>7110</t>
        </is>
      </c>
      <c r="B867" s="2" t="n">
        <v>0</v>
      </c>
      <c r="C867" s="1" t="inlineStr">
        <is>
          <t>ALP</t>
        </is>
      </c>
      <c r="D867" s="1" t="inlineStr">
        <is>
          <t>MI03</t>
        </is>
      </c>
      <c r="E867" s="2" t="n">
        <v>0</v>
      </c>
    </row>
    <row r="868">
      <c r="A868" s="1" t="inlineStr">
        <is>
          <t>1150</t>
        </is>
      </c>
      <c r="B868" s="2" t="n">
        <v>0</v>
      </c>
      <c r="C868" s="1" t="inlineStr">
        <is>
          <t>MED</t>
        </is>
      </c>
      <c r="D868" s="1" t="inlineStr">
        <is>
          <t>MF08</t>
        </is>
      </c>
      <c r="E868" s="2" t="n">
        <v>0</v>
      </c>
    </row>
    <row r="869">
      <c r="A869" s="1" t="inlineStr">
        <is>
          <t>9260</t>
        </is>
      </c>
      <c r="B869" s="2" t="n">
        <v>0</v>
      </c>
      <c r="C869" s="1" t="inlineStr">
        <is>
          <t>ALP</t>
        </is>
      </c>
      <c r="D869" s="1" t="inlineStr">
        <is>
          <t>MB05</t>
        </is>
      </c>
      <c r="E869" s="2" t="n">
        <v>0</v>
      </c>
    </row>
    <row r="870">
      <c r="A870" s="1" t="inlineStr">
        <is>
          <t>91F0</t>
        </is>
      </c>
      <c r="B870" s="2" t="n">
        <v>0</v>
      </c>
      <c r="C870" s="1" t="inlineStr">
        <is>
          <t>MED</t>
        </is>
      </c>
      <c r="D870" s="1" t="inlineStr">
        <is>
          <t>MA06</t>
        </is>
      </c>
      <c r="E870" s="2" t="n">
        <v>0</v>
      </c>
    </row>
    <row r="871">
      <c r="A871" s="1" t="inlineStr">
        <is>
          <t>91L0</t>
        </is>
      </c>
      <c r="B871" s="2" t="n">
        <v>0</v>
      </c>
      <c r="C871" s="1" t="inlineStr">
        <is>
          <t>CON</t>
        </is>
      </c>
      <c r="D871" s="1" t="inlineStr">
        <is>
          <t>MC06</t>
        </is>
      </c>
      <c r="E871" s="2" t="n">
        <v>0</v>
      </c>
    </row>
    <row r="872">
      <c r="A872" s="1" t="inlineStr">
        <is>
          <t>7210</t>
        </is>
      </c>
      <c r="B872" s="2" t="n">
        <v>0</v>
      </c>
      <c r="C872" s="1" t="inlineStr">
        <is>
          <t>ALP</t>
        </is>
      </c>
      <c r="D872" s="1" t="inlineStr">
        <is>
          <t>MI02</t>
        </is>
      </c>
      <c r="E872" s="2" t="n">
        <v>0</v>
      </c>
    </row>
    <row r="873">
      <c r="A873" s="1" t="inlineStr">
        <is>
          <t>1510</t>
        </is>
      </c>
      <c r="B873" s="2" t="n">
        <v>0</v>
      </c>
      <c r="C873" s="1" t="inlineStr">
        <is>
          <t>MED</t>
        </is>
      </c>
      <c r="D873" s="1" t="inlineStr">
        <is>
          <t>MA05</t>
        </is>
      </c>
      <c r="E873" s="2" t="n">
        <v>0</v>
      </c>
    </row>
    <row r="874">
      <c r="A874" s="1" t="inlineStr">
        <is>
          <t>9260</t>
        </is>
      </c>
      <c r="B874" s="2" t="n">
        <v>0</v>
      </c>
      <c r="C874" s="1" t="inlineStr">
        <is>
          <t>ALP</t>
        </is>
      </c>
      <c r="D874" s="1" t="inlineStr">
        <is>
          <t>MB03</t>
        </is>
      </c>
      <c r="E874" s="2" t="n">
        <v>0</v>
      </c>
    </row>
    <row r="875">
      <c r="A875" s="1" t="inlineStr">
        <is>
          <t>8110</t>
        </is>
      </c>
      <c r="B875" s="2" t="n">
        <v>0</v>
      </c>
      <c r="C875" s="1" t="inlineStr">
        <is>
          <t>ALP</t>
        </is>
      </c>
      <c r="D875" s="1" t="inlineStr">
        <is>
          <t>MJ01</t>
        </is>
      </c>
      <c r="E875" s="2" t="n">
        <v>0</v>
      </c>
    </row>
    <row r="876">
      <c r="A876" s="1" t="inlineStr">
        <is>
          <t>3260</t>
        </is>
      </c>
      <c r="B876" s="2" t="n">
        <v>0</v>
      </c>
      <c r="C876" s="1" t="inlineStr">
        <is>
          <t>ALP</t>
        </is>
      </c>
      <c r="D876" s="1" t="inlineStr">
        <is>
          <t>MM01</t>
        </is>
      </c>
      <c r="E876" s="2" t="n">
        <v>0</v>
      </c>
    </row>
    <row r="877">
      <c r="A877" s="1" t="inlineStr">
        <is>
          <t>6230</t>
        </is>
      </c>
      <c r="B877" s="2" t="n">
        <v>0</v>
      </c>
      <c r="C877" s="1" t="inlineStr">
        <is>
          <t>ALP</t>
        </is>
      </c>
      <c r="D877" s="1" t="inlineStr">
        <is>
          <t>MF03</t>
        </is>
      </c>
      <c r="E877" s="2" t="n">
        <v>0</v>
      </c>
    </row>
    <row r="878">
      <c r="A878" s="1" t="inlineStr">
        <is>
          <t>3240</t>
        </is>
      </c>
      <c r="B878" s="2" t="n">
        <v>0</v>
      </c>
      <c r="C878" s="1" t="inlineStr">
        <is>
          <t>CON</t>
        </is>
      </c>
      <c r="D878" s="1" t="inlineStr">
        <is>
          <t>MC01</t>
        </is>
      </c>
      <c r="E878" s="2" t="n">
        <v>0</v>
      </c>
    </row>
    <row r="879">
      <c r="A879" s="1" t="inlineStr">
        <is>
          <t>3260</t>
        </is>
      </c>
      <c r="B879" s="2" t="n">
        <v>0</v>
      </c>
      <c r="C879" s="1" t="inlineStr">
        <is>
          <t>CON</t>
        </is>
      </c>
      <c r="D879" s="1" t="inlineStr">
        <is>
          <t>MA10</t>
        </is>
      </c>
      <c r="E879" s="2" t="n">
        <v>0</v>
      </c>
    </row>
    <row r="880">
      <c r="A880" s="1" t="inlineStr">
        <is>
          <t>8120</t>
        </is>
      </c>
      <c r="B880" s="2" t="n">
        <v>0</v>
      </c>
      <c r="C880" s="1" t="inlineStr">
        <is>
          <t>ALP</t>
        </is>
      </c>
      <c r="D880" s="1" t="inlineStr">
        <is>
          <t>MJ01</t>
        </is>
      </c>
      <c r="E880" s="2" t="n">
        <v>0</v>
      </c>
    </row>
    <row r="881">
      <c r="A881" s="1" t="inlineStr">
        <is>
          <t>6210</t>
        </is>
      </c>
      <c r="B881" s="2" t="n">
        <v>0</v>
      </c>
      <c r="C881" s="1" t="inlineStr">
        <is>
          <t>CON</t>
        </is>
      </c>
      <c r="D881" s="1" t="inlineStr">
        <is>
          <t>MM01</t>
        </is>
      </c>
      <c r="E881" s="2" t="n">
        <v>0</v>
      </c>
    </row>
    <row r="882">
      <c r="A882" s="1" t="inlineStr">
        <is>
          <t>6170</t>
        </is>
      </c>
      <c r="B882" s="2" t="n">
        <v>0</v>
      </c>
      <c r="C882" s="1" t="inlineStr">
        <is>
          <t>MED</t>
        </is>
      </c>
      <c r="D882" s="1" t="inlineStr">
        <is>
          <t>MJ01</t>
        </is>
      </c>
      <c r="E882" s="2" t="n">
        <v>0</v>
      </c>
    </row>
    <row r="883">
      <c r="A883" s="1" t="inlineStr">
        <is>
          <t>91AA</t>
        </is>
      </c>
      <c r="B883" s="2" t="n">
        <v>0</v>
      </c>
      <c r="C883" s="1" t="inlineStr">
        <is>
          <t>CON</t>
        </is>
      </c>
      <c r="D883" s="1" t="inlineStr">
        <is>
          <t>MB03</t>
        </is>
      </c>
      <c r="E883" s="2" t="n">
        <v>0</v>
      </c>
    </row>
    <row r="884">
      <c r="A884" s="1" t="inlineStr">
        <is>
          <t>2230</t>
        </is>
      </c>
      <c r="B884" s="2" t="n">
        <v>0</v>
      </c>
      <c r="C884" s="1" t="inlineStr">
        <is>
          <t>CON</t>
        </is>
      </c>
      <c r="D884" s="1" t="inlineStr">
        <is>
          <t>MF02</t>
        </is>
      </c>
      <c r="E884" s="2" t="n">
        <v>0</v>
      </c>
    </row>
    <row r="885">
      <c r="A885" s="1" t="inlineStr">
        <is>
          <t>92C0</t>
        </is>
      </c>
      <c r="B885" s="2" t="n">
        <v>0</v>
      </c>
      <c r="C885" s="1" t="inlineStr">
        <is>
          <t>MED</t>
        </is>
      </c>
      <c r="D885" s="1" t="inlineStr">
        <is>
          <t>MB14</t>
        </is>
      </c>
      <c r="E885" s="2" t="n">
        <v>0</v>
      </c>
    </row>
    <row r="886">
      <c r="A886" s="1" t="inlineStr">
        <is>
          <t>6110</t>
        </is>
      </c>
      <c r="B886" s="2" t="n">
        <v>0</v>
      </c>
      <c r="C886" s="1" t="inlineStr">
        <is>
          <t>MED</t>
        </is>
      </c>
      <c r="D886" s="1" t="inlineStr">
        <is>
          <t>MF01</t>
        </is>
      </c>
      <c r="E886" s="2" t="n">
        <v>0</v>
      </c>
    </row>
    <row r="887">
      <c r="A887" s="1" t="inlineStr">
        <is>
          <t>2260</t>
        </is>
      </c>
      <c r="B887" s="2" t="n">
        <v>0</v>
      </c>
      <c r="C887" s="1" t="inlineStr">
        <is>
          <t>CON</t>
        </is>
      </c>
      <c r="D887" s="1" t="inlineStr">
        <is>
          <t>MF02</t>
        </is>
      </c>
      <c r="E887" s="2" t="n">
        <v>0</v>
      </c>
    </row>
    <row r="888">
      <c r="A888" s="1" t="inlineStr">
        <is>
          <t>3270</t>
        </is>
      </c>
      <c r="B888" s="2" t="n">
        <v>0</v>
      </c>
      <c r="C888" s="1" t="inlineStr">
        <is>
          <t>MED</t>
        </is>
      </c>
      <c r="D888" s="1" t="inlineStr">
        <is>
          <t>MF02</t>
        </is>
      </c>
      <c r="E888" s="2" t="n">
        <v>0</v>
      </c>
    </row>
    <row r="889">
      <c r="A889" s="1" t="inlineStr">
        <is>
          <t>1420</t>
        </is>
      </c>
      <c r="B889" s="2" t="n">
        <v>0</v>
      </c>
      <c r="C889" s="1" t="inlineStr">
        <is>
          <t>MED</t>
        </is>
      </c>
      <c r="D889" s="1" t="inlineStr">
        <is>
          <t>MA13</t>
        </is>
      </c>
      <c r="E889" s="2" t="n">
        <v>0</v>
      </c>
    </row>
    <row r="890">
      <c r="A890" s="1" t="inlineStr">
        <is>
          <t>9420</t>
        </is>
      </c>
      <c r="B890" s="2" t="n">
        <v>0</v>
      </c>
      <c r="C890" s="1" t="inlineStr">
        <is>
          <t>ALP</t>
        </is>
      </c>
      <c r="D890" s="1" t="inlineStr">
        <is>
          <t>MB05</t>
        </is>
      </c>
      <c r="E890" s="2" t="n">
        <v>0</v>
      </c>
    </row>
    <row r="891">
      <c r="A891" s="1" t="inlineStr">
        <is>
          <t>4060</t>
        </is>
      </c>
      <c r="B891" s="2" t="n">
        <v>0</v>
      </c>
      <c r="C891" s="1" t="inlineStr">
        <is>
          <t>CON</t>
        </is>
      </c>
      <c r="D891" s="1" t="inlineStr">
        <is>
          <t>MM01</t>
        </is>
      </c>
      <c r="E891" s="2" t="n">
        <v>0</v>
      </c>
    </row>
    <row r="892">
      <c r="A892" s="1" t="inlineStr">
        <is>
          <t>6110</t>
        </is>
      </c>
      <c r="B892" s="2" t="n">
        <v>0</v>
      </c>
      <c r="C892" s="1" t="inlineStr">
        <is>
          <t>CON</t>
        </is>
      </c>
      <c r="D892" s="1" t="inlineStr">
        <is>
          <t>MB04</t>
        </is>
      </c>
      <c r="E892" s="2" t="n">
        <v>0</v>
      </c>
    </row>
    <row r="893">
      <c r="A893" s="1" t="inlineStr">
        <is>
          <t>62A0</t>
        </is>
      </c>
      <c r="B893" s="2" t="n">
        <v>0</v>
      </c>
      <c r="C893" s="1" t="inlineStr">
        <is>
          <t>MED</t>
        </is>
      </c>
      <c r="D893" s="1" t="inlineStr">
        <is>
          <t>MC03</t>
        </is>
      </c>
      <c r="E893" s="2" t="n">
        <v>0</v>
      </c>
    </row>
    <row r="894">
      <c r="A894" s="1" t="inlineStr">
        <is>
          <t>2270</t>
        </is>
      </c>
      <c r="B894" s="2" t="n">
        <v>0</v>
      </c>
      <c r="C894" s="1" t="inlineStr">
        <is>
          <t>MED</t>
        </is>
      </c>
      <c r="D894" s="1" t="inlineStr">
        <is>
          <t>MI06</t>
        </is>
      </c>
      <c r="E894" s="2" t="n">
        <v>0</v>
      </c>
    </row>
    <row r="895">
      <c r="A895" s="1" t="inlineStr">
        <is>
          <t>5330</t>
        </is>
      </c>
      <c r="B895" s="2" t="n">
        <v>0</v>
      </c>
      <c r="C895" s="1" t="inlineStr">
        <is>
          <t>MED</t>
        </is>
      </c>
      <c r="D895" s="1" t="inlineStr">
        <is>
          <t>MJ01</t>
        </is>
      </c>
      <c r="E895" s="2" t="n">
        <v>0</v>
      </c>
    </row>
    <row r="896">
      <c r="A896" s="1" t="inlineStr">
        <is>
          <t>9330</t>
        </is>
      </c>
      <c r="B896" s="2" t="n">
        <v>0</v>
      </c>
      <c r="C896" s="1" t="inlineStr">
        <is>
          <t>MED</t>
        </is>
      </c>
      <c r="D896" s="1" t="inlineStr">
        <is>
          <t>MB07</t>
        </is>
      </c>
      <c r="E896" s="2" t="n">
        <v>0</v>
      </c>
    </row>
    <row r="897">
      <c r="A897" s="1" t="inlineStr">
        <is>
          <t>6410</t>
        </is>
      </c>
      <c r="B897" s="2" t="n">
        <v>0</v>
      </c>
      <c r="C897" s="1" t="inlineStr">
        <is>
          <t>CON</t>
        </is>
      </c>
      <c r="D897" s="1" t="inlineStr">
        <is>
          <t>MI03</t>
        </is>
      </c>
      <c r="E897" s="2" t="n">
        <v>0</v>
      </c>
    </row>
    <row r="898">
      <c r="A898" s="1" t="inlineStr">
        <is>
          <t>91K0</t>
        </is>
      </c>
      <c r="B898" s="2" t="n">
        <v>0</v>
      </c>
      <c r="C898" s="1" t="inlineStr">
        <is>
          <t>ALP</t>
        </is>
      </c>
      <c r="D898" s="1" t="inlineStr">
        <is>
          <t>MF01</t>
        </is>
      </c>
      <c r="E898" s="2" t="n">
        <v>0</v>
      </c>
    </row>
    <row r="899">
      <c r="A899" s="1" t="inlineStr">
        <is>
          <t>9340</t>
        </is>
      </c>
      <c r="B899" s="2" t="n">
        <v>0</v>
      </c>
      <c r="C899" s="1" t="inlineStr">
        <is>
          <t>MED</t>
        </is>
      </c>
      <c r="D899" s="1" t="inlineStr">
        <is>
          <t>MA05</t>
        </is>
      </c>
      <c r="E899" s="2" t="n">
        <v>0</v>
      </c>
    </row>
    <row r="900">
      <c r="A900" s="1" t="inlineStr">
        <is>
          <t>91L0</t>
        </is>
      </c>
      <c r="B900" s="2" t="n">
        <v>0</v>
      </c>
      <c r="C900" s="1" t="inlineStr">
        <is>
          <t>ALP</t>
        </is>
      </c>
      <c r="D900" s="1" t="inlineStr">
        <is>
          <t>ME01</t>
        </is>
      </c>
      <c r="E900" s="2" t="n">
        <v>0</v>
      </c>
    </row>
    <row r="901">
      <c r="A901" s="1" t="inlineStr">
        <is>
          <t>8110</t>
        </is>
      </c>
      <c r="B901" s="2" t="n">
        <v>0</v>
      </c>
      <c r="C901" s="1" t="inlineStr">
        <is>
          <t>CON</t>
        </is>
      </c>
      <c r="D901" s="1" t="inlineStr">
        <is>
          <t>MC01</t>
        </is>
      </c>
      <c r="E901" s="2" t="n">
        <v>0</v>
      </c>
    </row>
    <row r="902">
      <c r="A902" s="1" t="inlineStr">
        <is>
          <t>3220</t>
        </is>
      </c>
      <c r="B902" s="2" t="n">
        <v>0</v>
      </c>
      <c r="C902" s="1" t="inlineStr">
        <is>
          <t>ALP</t>
        </is>
      </c>
      <c r="D902" s="1" t="inlineStr">
        <is>
          <t>MC05</t>
        </is>
      </c>
      <c r="E902" s="2" t="n">
        <v>0</v>
      </c>
    </row>
    <row r="903">
      <c r="A903" s="1" t="inlineStr">
        <is>
          <t>2110</t>
        </is>
      </c>
      <c r="B903" s="2" t="n">
        <v>0</v>
      </c>
      <c r="C903" s="1" t="inlineStr">
        <is>
          <t>MED</t>
        </is>
      </c>
      <c r="D903" s="1" t="inlineStr">
        <is>
          <t>MI01</t>
        </is>
      </c>
      <c r="E903" s="2" t="n">
        <v>0</v>
      </c>
    </row>
    <row r="904">
      <c r="A904" s="1" t="inlineStr">
        <is>
          <t>6520</t>
        </is>
      </c>
      <c r="B904" s="2" t="n">
        <v>0</v>
      </c>
      <c r="C904" s="1" t="inlineStr">
        <is>
          <t>CON</t>
        </is>
      </c>
      <c r="D904" s="1" t="inlineStr">
        <is>
          <t>MA01</t>
        </is>
      </c>
      <c r="E904" s="2" t="n">
        <v>0</v>
      </c>
    </row>
    <row r="905">
      <c r="A905" s="1" t="inlineStr">
        <is>
          <t>9160</t>
        </is>
      </c>
      <c r="B905" s="2" t="n">
        <v>0</v>
      </c>
      <c r="C905" s="1" t="inlineStr">
        <is>
          <t>ALP</t>
        </is>
      </c>
      <c r="D905" s="1" t="inlineStr">
        <is>
          <t>MH03</t>
        </is>
      </c>
      <c r="E905" s="2" t="n">
        <v>0</v>
      </c>
    </row>
    <row r="906">
      <c r="A906" s="1" t="inlineStr">
        <is>
          <t>9340</t>
        </is>
      </c>
      <c r="B906" s="2" t="n">
        <v>0</v>
      </c>
      <c r="C906" s="1" t="inlineStr">
        <is>
          <t>MED</t>
        </is>
      </c>
      <c r="D906" s="1" t="inlineStr">
        <is>
          <t>MB02</t>
        </is>
      </c>
      <c r="E906" s="2" t="n">
        <v>0</v>
      </c>
    </row>
    <row r="907">
      <c r="A907" s="1" t="inlineStr">
        <is>
          <t>6430</t>
        </is>
      </c>
      <c r="B907" s="2" t="n">
        <v>0</v>
      </c>
      <c r="C907" s="1" t="inlineStr">
        <is>
          <t>MED</t>
        </is>
      </c>
      <c r="D907" s="1" t="inlineStr">
        <is>
          <t>MA09</t>
        </is>
      </c>
      <c r="E907" s="2" t="n">
        <v>0</v>
      </c>
    </row>
    <row r="908">
      <c r="A908" s="1" t="inlineStr">
        <is>
          <t>9420</t>
        </is>
      </c>
      <c r="B908" s="2" t="n">
        <v>0</v>
      </c>
      <c r="C908" s="1" t="inlineStr">
        <is>
          <t>ALP</t>
        </is>
      </c>
      <c r="D908" s="1" t="inlineStr">
        <is>
          <t>MJ01</t>
        </is>
      </c>
      <c r="E908" s="2" t="n">
        <v>0</v>
      </c>
    </row>
    <row r="909">
      <c r="A909" s="1" t="inlineStr">
        <is>
          <t>5210</t>
        </is>
      </c>
      <c r="B909" s="2" t="n">
        <v>0</v>
      </c>
      <c r="C909" s="1" t="inlineStr">
        <is>
          <t>MED</t>
        </is>
      </c>
      <c r="D909" s="1" t="inlineStr">
        <is>
          <t>MH04</t>
        </is>
      </c>
      <c r="E909" s="2" t="n">
        <v>0</v>
      </c>
    </row>
    <row r="910">
      <c r="A910" s="1" t="inlineStr">
        <is>
          <t>6430</t>
        </is>
      </c>
      <c r="B910" s="2" t="n">
        <v>0</v>
      </c>
      <c r="C910" s="1" t="inlineStr">
        <is>
          <t>ALP</t>
        </is>
      </c>
      <c r="D910" s="1" t="inlineStr">
        <is>
          <t>MJ01</t>
        </is>
      </c>
      <c r="E910" s="2" t="n">
        <v>0</v>
      </c>
    </row>
    <row r="911">
      <c r="A911" s="1" t="inlineStr">
        <is>
          <t>7240</t>
        </is>
      </c>
      <c r="B911" s="2" t="n">
        <v>0</v>
      </c>
      <c r="C911" s="1" t="inlineStr">
        <is>
          <t>ALP</t>
        </is>
      </c>
      <c r="D911" s="1" t="inlineStr">
        <is>
          <t>MF09</t>
        </is>
      </c>
      <c r="E911" s="2" t="n">
        <v>0</v>
      </c>
    </row>
    <row r="912">
      <c r="A912" s="1" t="inlineStr">
        <is>
          <t>9260</t>
        </is>
      </c>
      <c r="B912" s="2" t="n">
        <v>0</v>
      </c>
      <c r="C912" s="1" t="inlineStr">
        <is>
          <t>CON</t>
        </is>
      </c>
      <c r="D912" s="1" t="inlineStr">
        <is>
          <t>MI03</t>
        </is>
      </c>
      <c r="E912" s="2" t="n">
        <v>0</v>
      </c>
    </row>
    <row r="913">
      <c r="A913" s="1" t="inlineStr">
        <is>
          <t>6520</t>
        </is>
      </c>
      <c r="B913" s="2" t="n">
        <v>0</v>
      </c>
      <c r="C913" s="1" t="inlineStr">
        <is>
          <t>ALP</t>
        </is>
      </c>
      <c r="D913" s="1" t="inlineStr">
        <is>
          <t>ME01</t>
        </is>
      </c>
      <c r="E913" s="2" t="n">
        <v>0</v>
      </c>
    </row>
    <row r="914">
      <c r="A914" s="1" t="inlineStr">
        <is>
          <t>4030</t>
        </is>
      </c>
      <c r="B914" s="2" t="n">
        <v>0</v>
      </c>
      <c r="C914" s="1" t="inlineStr">
        <is>
          <t>ALP</t>
        </is>
      </c>
      <c r="D914" s="1" t="inlineStr">
        <is>
          <t>MK01</t>
        </is>
      </c>
      <c r="E914" s="2" t="n">
        <v>0</v>
      </c>
    </row>
    <row r="915">
      <c r="A915" s="1" t="inlineStr">
        <is>
          <t>91L0</t>
        </is>
      </c>
      <c r="B915" s="2" t="n">
        <v>0</v>
      </c>
      <c r="C915" s="1" t="inlineStr">
        <is>
          <t>CON</t>
        </is>
      </c>
      <c r="D915" s="1" t="inlineStr">
        <is>
          <t>MI02</t>
        </is>
      </c>
      <c r="E915" s="2" t="n">
        <v>0</v>
      </c>
    </row>
    <row r="916">
      <c r="A916" s="1" t="inlineStr">
        <is>
          <t>91F0</t>
        </is>
      </c>
      <c r="B916" s="2" t="n">
        <v>0</v>
      </c>
      <c r="C916" s="1" t="inlineStr">
        <is>
          <t>MED</t>
        </is>
      </c>
      <c r="D916" s="1" t="inlineStr">
        <is>
          <t>MK03</t>
        </is>
      </c>
      <c r="E916" s="2" t="n">
        <v>0</v>
      </c>
    </row>
    <row r="917">
      <c r="A917" s="1" t="inlineStr">
        <is>
          <t>5320</t>
        </is>
      </c>
      <c r="B917" s="2" t="n">
        <v>0</v>
      </c>
      <c r="C917" s="1" t="inlineStr">
        <is>
          <t>MED</t>
        </is>
      </c>
      <c r="D917" s="1" t="inlineStr">
        <is>
          <t>MA01</t>
        </is>
      </c>
      <c r="E917" s="2" t="n">
        <v>0</v>
      </c>
    </row>
    <row r="918">
      <c r="A918" s="1" t="inlineStr">
        <is>
          <t>3130</t>
        </is>
      </c>
      <c r="B918" s="2" t="n">
        <v>0</v>
      </c>
      <c r="C918" s="1" t="inlineStr">
        <is>
          <t>CON</t>
        </is>
      </c>
      <c r="D918" s="1" t="inlineStr">
        <is>
          <t>MA03</t>
        </is>
      </c>
      <c r="E918" s="2" t="n">
        <v>0</v>
      </c>
    </row>
    <row r="919">
      <c r="A919" s="1" t="inlineStr">
        <is>
          <t>2230</t>
        </is>
      </c>
      <c r="B919" s="2" t="n">
        <v>0</v>
      </c>
      <c r="C919" s="1" t="inlineStr">
        <is>
          <t>CON</t>
        </is>
      </c>
      <c r="D919" s="1" t="inlineStr">
        <is>
          <t>MJ02</t>
        </is>
      </c>
      <c r="E919" s="2" t="n">
        <v>0</v>
      </c>
    </row>
    <row r="920">
      <c r="A920" s="1" t="inlineStr">
        <is>
          <t>3250</t>
        </is>
      </c>
      <c r="B920" s="2" t="n">
        <v>0</v>
      </c>
      <c r="C920" s="1" t="inlineStr">
        <is>
          <t>MED</t>
        </is>
      </c>
      <c r="D920" s="1" t="inlineStr">
        <is>
          <t>MA10</t>
        </is>
      </c>
      <c r="E920" s="2" t="n">
        <v>0</v>
      </c>
    </row>
    <row r="921">
      <c r="A921" s="1" t="inlineStr">
        <is>
          <t>92D0</t>
        </is>
      </c>
      <c r="B921" s="2" t="n">
        <v>0</v>
      </c>
      <c r="C921" s="1" t="inlineStr">
        <is>
          <t>MED</t>
        </is>
      </c>
      <c r="D921" s="1" t="inlineStr">
        <is>
          <t>MA10</t>
        </is>
      </c>
      <c r="E921" s="2" t="n">
        <v>0</v>
      </c>
    </row>
    <row r="922">
      <c r="A922" s="1" t="inlineStr">
        <is>
          <t>62A0</t>
        </is>
      </c>
      <c r="B922" s="2" t="n">
        <v>0</v>
      </c>
      <c r="C922" s="1" t="inlineStr">
        <is>
          <t>CON</t>
        </is>
      </c>
      <c r="D922" s="1" t="inlineStr">
        <is>
          <t>MA04</t>
        </is>
      </c>
      <c r="E922" s="2" t="n">
        <v>0</v>
      </c>
    </row>
    <row r="923">
      <c r="A923" s="1" t="inlineStr">
        <is>
          <t>6430</t>
        </is>
      </c>
      <c r="B923" s="2" t="n">
        <v>0</v>
      </c>
      <c r="C923" s="1" t="inlineStr">
        <is>
          <t>MED</t>
        </is>
      </c>
      <c r="D923" s="1" t="inlineStr">
        <is>
          <t>MB01</t>
        </is>
      </c>
      <c r="E923" s="2" t="n">
        <v>0</v>
      </c>
    </row>
    <row r="924">
      <c r="A924" s="1" t="inlineStr">
        <is>
          <t>9320</t>
        </is>
      </c>
      <c r="B924" s="2" t="n">
        <v>0</v>
      </c>
      <c r="C924" s="1" t="inlineStr">
        <is>
          <t>MED</t>
        </is>
      </c>
      <c r="D924" s="1" t="inlineStr">
        <is>
          <t>MA12</t>
        </is>
      </c>
      <c r="E924" s="2" t="n">
        <v>0</v>
      </c>
    </row>
    <row r="925">
      <c r="A925" s="1" t="inlineStr">
        <is>
          <t>5130</t>
        </is>
      </c>
      <c r="B925" s="2" t="n">
        <v>0</v>
      </c>
      <c r="C925" s="1" t="inlineStr">
        <is>
          <t>ALP</t>
        </is>
      </c>
      <c r="D925" s="1" t="inlineStr">
        <is>
          <t>MM01</t>
        </is>
      </c>
      <c r="E925" s="2" t="n">
        <v>0</v>
      </c>
    </row>
    <row r="926">
      <c r="A926" s="1" t="inlineStr">
        <is>
          <t>3260</t>
        </is>
      </c>
      <c r="B926" s="2" t="n">
        <v>0</v>
      </c>
      <c r="C926" s="1" t="inlineStr">
        <is>
          <t>ALP</t>
        </is>
      </c>
      <c r="D926" s="1" t="inlineStr">
        <is>
          <t>MI02</t>
        </is>
      </c>
      <c r="E926" s="2" t="n">
        <v>0</v>
      </c>
    </row>
    <row r="927">
      <c r="A927" s="1" t="inlineStr">
        <is>
          <t>7110</t>
        </is>
      </c>
      <c r="B927" s="2" t="n">
        <v>0</v>
      </c>
      <c r="C927" s="1" t="inlineStr">
        <is>
          <t>ALP</t>
        </is>
      </c>
      <c r="D927" s="1" t="inlineStr">
        <is>
          <t>MA13</t>
        </is>
      </c>
      <c r="E927" s="2" t="n">
        <v>0</v>
      </c>
    </row>
    <row r="928">
      <c r="A928" s="1" t="inlineStr">
        <is>
          <t>6230</t>
        </is>
      </c>
      <c r="B928" s="2" t="n">
        <v>0</v>
      </c>
      <c r="C928" s="1" t="inlineStr">
        <is>
          <t>CON</t>
        </is>
      </c>
      <c r="D928" s="1" t="inlineStr">
        <is>
          <t>MJ01</t>
        </is>
      </c>
      <c r="E928" s="2" t="n">
        <v>0</v>
      </c>
    </row>
    <row r="929">
      <c r="A929" s="1" t="inlineStr">
        <is>
          <t>3130</t>
        </is>
      </c>
      <c r="B929" s="2" t="n">
        <v>0</v>
      </c>
      <c r="C929" s="1" t="inlineStr">
        <is>
          <t>ALP</t>
        </is>
      </c>
      <c r="D929" s="1" t="inlineStr">
        <is>
          <t>MK01</t>
        </is>
      </c>
      <c r="E929" s="2" t="n">
        <v>0</v>
      </c>
    </row>
    <row r="930">
      <c r="A930" s="1" t="inlineStr">
        <is>
          <t>9430</t>
        </is>
      </c>
      <c r="B930" s="2" t="n">
        <v>0</v>
      </c>
      <c r="C930" s="1" t="inlineStr">
        <is>
          <t>CON</t>
        </is>
      </c>
      <c r="D930" s="1" t="inlineStr">
        <is>
          <t>MG02</t>
        </is>
      </c>
      <c r="E930" s="2" t="n">
        <v>0</v>
      </c>
    </row>
    <row r="931">
      <c r="A931" s="1" t="inlineStr">
        <is>
          <t>4060</t>
        </is>
      </c>
      <c r="B931" s="2" t="n">
        <v>0</v>
      </c>
      <c r="C931" s="1" t="inlineStr">
        <is>
          <t>CON</t>
        </is>
      </c>
      <c r="D931" s="1" t="inlineStr">
        <is>
          <t>MA03</t>
        </is>
      </c>
      <c r="E931" s="2" t="n">
        <v>0</v>
      </c>
    </row>
    <row r="932">
      <c r="A932" s="1" t="inlineStr">
        <is>
          <t>9410</t>
        </is>
      </c>
      <c r="B932" s="2" t="n">
        <v>0</v>
      </c>
      <c r="C932" s="1" t="inlineStr">
        <is>
          <t>ALP</t>
        </is>
      </c>
      <c r="D932" s="1" t="inlineStr">
        <is>
          <t>MB05</t>
        </is>
      </c>
      <c r="E932" s="2" t="n">
        <v>0</v>
      </c>
    </row>
    <row r="933">
      <c r="A933" s="1" t="inlineStr">
        <is>
          <t>91H0</t>
        </is>
      </c>
      <c r="B933" s="2" t="n">
        <v>0</v>
      </c>
      <c r="C933" s="1" t="inlineStr">
        <is>
          <t>ALP</t>
        </is>
      </c>
      <c r="D933" s="1" t="inlineStr">
        <is>
          <t>MF01</t>
        </is>
      </c>
      <c r="E933" s="2" t="n">
        <v>0</v>
      </c>
    </row>
    <row r="934">
      <c r="A934" s="1" t="inlineStr">
        <is>
          <t>8210</t>
        </is>
      </c>
      <c r="B934" s="2" t="n">
        <v>0</v>
      </c>
      <c r="C934" s="1" t="inlineStr">
        <is>
          <t>MED</t>
        </is>
      </c>
      <c r="D934" s="1" t="inlineStr">
        <is>
          <t>MH03</t>
        </is>
      </c>
      <c r="E934" s="2" t="n">
        <v>0</v>
      </c>
    </row>
    <row r="935">
      <c r="A935" s="1" t="inlineStr">
        <is>
          <t>2110</t>
        </is>
      </c>
      <c r="B935" s="2" t="n">
        <v>0</v>
      </c>
      <c r="C935" s="1" t="inlineStr">
        <is>
          <t>CON</t>
        </is>
      </c>
      <c r="D935" s="1" t="inlineStr">
        <is>
          <t>MF08</t>
        </is>
      </c>
      <c r="E935" s="2" t="n">
        <v>0</v>
      </c>
    </row>
    <row r="936">
      <c r="A936" s="1" t="inlineStr">
        <is>
          <t>7220</t>
        </is>
      </c>
      <c r="B936" s="2" t="n">
        <v>0</v>
      </c>
      <c r="C936" s="1" t="inlineStr">
        <is>
          <t>CON</t>
        </is>
      </c>
      <c r="D936" s="1" t="inlineStr">
        <is>
          <t>MA14</t>
        </is>
      </c>
      <c r="E936" s="2" t="n">
        <v>0</v>
      </c>
    </row>
    <row r="937">
      <c r="A937" s="1" t="inlineStr">
        <is>
          <t>1150</t>
        </is>
      </c>
      <c r="B937" s="2" t="n">
        <v>0</v>
      </c>
      <c r="C937" s="1" t="inlineStr">
        <is>
          <t>MED</t>
        </is>
      </c>
      <c r="D937" s="1" t="inlineStr">
        <is>
          <t>MK02</t>
        </is>
      </c>
      <c r="E937" s="2" t="n">
        <v>0</v>
      </c>
    </row>
    <row r="938">
      <c r="A938" s="1" t="inlineStr">
        <is>
          <t>2270</t>
        </is>
      </c>
      <c r="B938" s="2" t="n">
        <v>0</v>
      </c>
      <c r="C938" s="1" t="inlineStr">
        <is>
          <t>MED</t>
        </is>
      </c>
      <c r="D938" s="1" t="inlineStr">
        <is>
          <t>MH03</t>
        </is>
      </c>
      <c r="E938" s="2" t="n">
        <v>0</v>
      </c>
    </row>
    <row r="939">
      <c r="A939" s="1" t="inlineStr">
        <is>
          <t>2110</t>
        </is>
      </c>
      <c r="B939" s="2" t="n">
        <v>0</v>
      </c>
      <c r="C939" s="1" t="inlineStr">
        <is>
          <t>CON</t>
        </is>
      </c>
      <c r="D939" s="1" t="inlineStr">
        <is>
          <t>MI02</t>
        </is>
      </c>
      <c r="E939" s="2" t="n">
        <v>0</v>
      </c>
    </row>
    <row r="940">
      <c r="A940" s="1" t="inlineStr">
        <is>
          <t>9130</t>
        </is>
      </c>
      <c r="B940" s="2" t="n">
        <v>0</v>
      </c>
      <c r="C940" s="1" t="inlineStr">
        <is>
          <t>CON</t>
        </is>
      </c>
      <c r="D940" s="1" t="inlineStr">
        <is>
          <t>MB05</t>
        </is>
      </c>
      <c r="E940" s="2" t="n">
        <v>0</v>
      </c>
    </row>
    <row r="941">
      <c r="A941" s="1" t="inlineStr">
        <is>
          <t>92A0</t>
        </is>
      </c>
      <c r="B941" s="2" t="n">
        <v>0</v>
      </c>
      <c r="C941" s="1" t="inlineStr">
        <is>
          <t>CON</t>
        </is>
      </c>
      <c r="D941" s="1" t="inlineStr">
        <is>
          <t>MA13</t>
        </is>
      </c>
      <c r="E941" s="2" t="n">
        <v>0</v>
      </c>
    </row>
    <row r="942">
      <c r="A942" s="1" t="inlineStr">
        <is>
          <t>3130</t>
        </is>
      </c>
      <c r="B942" s="2" t="n">
        <v>0</v>
      </c>
      <c r="C942" s="1" t="inlineStr">
        <is>
          <t>CON</t>
        </is>
      </c>
      <c r="D942" s="1" t="inlineStr">
        <is>
          <t>MA05</t>
        </is>
      </c>
      <c r="E942" s="2" t="n">
        <v>0</v>
      </c>
    </row>
    <row r="943">
      <c r="A943" s="1" t="inlineStr">
        <is>
          <t>6420</t>
        </is>
      </c>
      <c r="B943" s="2" t="n">
        <v>0</v>
      </c>
      <c r="C943" s="1" t="inlineStr">
        <is>
          <t>CON</t>
        </is>
      </c>
      <c r="D943" s="1" t="inlineStr">
        <is>
          <t>MA05</t>
        </is>
      </c>
      <c r="E943" s="2" t="n">
        <v>0</v>
      </c>
    </row>
    <row r="944">
      <c r="A944" s="1" t="inlineStr">
        <is>
          <t>9130</t>
        </is>
      </c>
      <c r="B944" s="2" t="n">
        <v>0</v>
      </c>
      <c r="C944" s="1" t="inlineStr">
        <is>
          <t>ALP</t>
        </is>
      </c>
      <c r="D944" s="1" t="inlineStr">
        <is>
          <t>MC06</t>
        </is>
      </c>
      <c r="E944" s="2" t="n">
        <v>0</v>
      </c>
    </row>
    <row r="945">
      <c r="A945" s="1" t="inlineStr">
        <is>
          <t>1510</t>
        </is>
      </c>
      <c r="B945" s="2" t="n">
        <v>0</v>
      </c>
      <c r="C945" s="1" t="inlineStr">
        <is>
          <t>MED</t>
        </is>
      </c>
      <c r="D945" s="1" t="inlineStr">
        <is>
          <t>MG01</t>
        </is>
      </c>
      <c r="E945" s="2" t="n">
        <v>0</v>
      </c>
    </row>
    <row r="946">
      <c r="A946" s="1" t="inlineStr">
        <is>
          <t>3150</t>
        </is>
      </c>
      <c r="B946" s="2" t="n">
        <v>0</v>
      </c>
      <c r="C946" s="1" t="inlineStr">
        <is>
          <t>ALP</t>
        </is>
      </c>
      <c r="D946" s="1" t="inlineStr">
        <is>
          <t>MM01</t>
        </is>
      </c>
      <c r="E946" s="2" t="n">
        <v>0</v>
      </c>
    </row>
    <row r="947">
      <c r="A947" s="1" t="inlineStr">
        <is>
          <t>6150</t>
        </is>
      </c>
      <c r="B947" s="2" t="n">
        <v>0</v>
      </c>
      <c r="C947" s="1" t="inlineStr">
        <is>
          <t>ALP</t>
        </is>
      </c>
      <c r="D947" s="1" t="inlineStr">
        <is>
          <t>MJ02</t>
        </is>
      </c>
      <c r="E947" s="2" t="n">
        <v>0</v>
      </c>
    </row>
    <row r="948">
      <c r="A948" s="1" t="inlineStr">
        <is>
          <t>6430</t>
        </is>
      </c>
      <c r="B948" s="2" t="n">
        <v>0</v>
      </c>
      <c r="C948" s="1" t="inlineStr">
        <is>
          <t>CON</t>
        </is>
      </c>
      <c r="D948" s="1" t="inlineStr">
        <is>
          <t>MA01</t>
        </is>
      </c>
      <c r="E948" s="2" t="n">
        <v>0</v>
      </c>
    </row>
    <row r="949">
      <c r="A949" s="1" t="inlineStr">
        <is>
          <t>9410</t>
        </is>
      </c>
      <c r="B949" s="2" t="n">
        <v>0</v>
      </c>
      <c r="C949" s="1" t="inlineStr">
        <is>
          <t>CON</t>
        </is>
      </c>
      <c r="D949" s="1" t="inlineStr">
        <is>
          <t>MM01</t>
        </is>
      </c>
      <c r="E949" s="2" t="n">
        <v>0</v>
      </c>
    </row>
    <row r="950">
      <c r="A950" s="1" t="inlineStr">
        <is>
          <t>92A0</t>
        </is>
      </c>
      <c r="B950" s="2" t="n">
        <v>0</v>
      </c>
      <c r="C950" s="1" t="inlineStr">
        <is>
          <t>MED</t>
        </is>
      </c>
      <c r="D950" s="1" t="inlineStr">
        <is>
          <t>MI06</t>
        </is>
      </c>
      <c r="E950" s="2" t="n">
        <v>0</v>
      </c>
    </row>
    <row r="951">
      <c r="A951" s="1" t="inlineStr">
        <is>
          <t>3150</t>
        </is>
      </c>
      <c r="B951" s="2" t="n">
        <v>0</v>
      </c>
      <c r="C951" s="1" t="inlineStr">
        <is>
          <t>ALP</t>
        </is>
      </c>
      <c r="D951" s="1" t="inlineStr">
        <is>
          <t>MA13</t>
        </is>
      </c>
      <c r="E951" s="2" t="n">
        <v>0</v>
      </c>
    </row>
    <row r="952">
      <c r="A952" s="1" t="inlineStr">
        <is>
          <t>4030</t>
        </is>
      </c>
      <c r="B952" s="2" t="n">
        <v>0</v>
      </c>
      <c r="C952" s="1" t="inlineStr">
        <is>
          <t>MED</t>
        </is>
      </c>
      <c r="D952" s="1" t="inlineStr">
        <is>
          <t>MB05</t>
        </is>
      </c>
      <c r="E952" s="2" t="n">
        <v>0</v>
      </c>
    </row>
    <row r="953">
      <c r="A953" s="1" t="inlineStr">
        <is>
          <t>2250</t>
        </is>
      </c>
      <c r="B953" s="2" t="n">
        <v>0</v>
      </c>
      <c r="C953" s="1" t="inlineStr">
        <is>
          <t>MED</t>
        </is>
      </c>
      <c r="D953" s="1" t="inlineStr">
        <is>
          <t>MF04</t>
        </is>
      </c>
      <c r="E953" s="2" t="n">
        <v>0</v>
      </c>
    </row>
    <row r="954">
      <c r="A954" s="1" t="inlineStr">
        <is>
          <t>6230</t>
        </is>
      </c>
      <c r="B954" s="2" t="n">
        <v>0</v>
      </c>
      <c r="C954" s="1" t="inlineStr">
        <is>
          <t>CON</t>
        </is>
      </c>
      <c r="D954" s="1" t="inlineStr">
        <is>
          <t>MA05</t>
        </is>
      </c>
      <c r="E954" s="2" t="n">
        <v>0</v>
      </c>
    </row>
    <row r="955">
      <c r="A955" s="1" t="inlineStr">
        <is>
          <t>7220</t>
        </is>
      </c>
      <c r="B955" s="2" t="n">
        <v>0</v>
      </c>
      <c r="C955" s="1" t="inlineStr">
        <is>
          <t>CON</t>
        </is>
      </c>
      <c r="D955" s="1" t="inlineStr">
        <is>
          <t>MF04</t>
        </is>
      </c>
      <c r="E955" s="2" t="n">
        <v>0</v>
      </c>
    </row>
    <row r="956">
      <c r="A956" s="1" t="inlineStr">
        <is>
          <t>91F0</t>
        </is>
      </c>
      <c r="B956" s="2" t="n">
        <v>0</v>
      </c>
      <c r="C956" s="1" t="inlineStr">
        <is>
          <t>CON</t>
        </is>
      </c>
      <c r="D956" s="1" t="inlineStr">
        <is>
          <t>MI06</t>
        </is>
      </c>
      <c r="E956" s="2" t="n">
        <v>0</v>
      </c>
    </row>
    <row r="957">
      <c r="A957" s="1" t="inlineStr">
        <is>
          <t>8130</t>
        </is>
      </c>
      <c r="B957" s="2" t="n">
        <v>0</v>
      </c>
      <c r="C957" s="1" t="inlineStr">
        <is>
          <t>MED</t>
        </is>
      </c>
      <c r="D957" s="1" t="inlineStr">
        <is>
          <t>MI01</t>
        </is>
      </c>
      <c r="E957" s="2" t="n">
        <v>0</v>
      </c>
    </row>
    <row r="958">
      <c r="A958" s="1" t="inlineStr">
        <is>
          <t>3150</t>
        </is>
      </c>
      <c r="B958" s="2" t="n">
        <v>0</v>
      </c>
      <c r="C958" s="1" t="inlineStr">
        <is>
          <t>CON</t>
        </is>
      </c>
      <c r="D958" s="1" t="inlineStr">
        <is>
          <t>MI02</t>
        </is>
      </c>
      <c r="E958" s="2" t="n">
        <v>0</v>
      </c>
    </row>
    <row r="959">
      <c r="A959" s="1" t="inlineStr">
        <is>
          <t>3140</t>
        </is>
      </c>
      <c r="B959" s="2" t="n">
        <v>0</v>
      </c>
      <c r="C959" s="1" t="inlineStr">
        <is>
          <t>MED</t>
        </is>
      </c>
      <c r="D959" s="1" t="inlineStr">
        <is>
          <t>MA05</t>
        </is>
      </c>
      <c r="E959" s="2" t="n">
        <v>0</v>
      </c>
    </row>
    <row r="960">
      <c r="A960" s="1" t="inlineStr">
        <is>
          <t>7140</t>
        </is>
      </c>
      <c r="B960" s="2" t="n">
        <v>0</v>
      </c>
      <c r="C960" s="1" t="inlineStr">
        <is>
          <t>CON</t>
        </is>
      </c>
      <c r="D960" s="1" t="inlineStr">
        <is>
          <t>MI05</t>
        </is>
      </c>
      <c r="E960" s="2" t="n">
        <v>0</v>
      </c>
    </row>
    <row r="961">
      <c r="A961" s="1" t="inlineStr">
        <is>
          <t>7220</t>
        </is>
      </c>
      <c r="B961" s="2" t="n">
        <v>0</v>
      </c>
      <c r="C961" s="1" t="inlineStr">
        <is>
          <t>ALP</t>
        </is>
      </c>
      <c r="D961" s="1" t="inlineStr">
        <is>
          <t>MC04</t>
        </is>
      </c>
      <c r="E961" s="2" t="n">
        <v>0</v>
      </c>
    </row>
    <row r="962">
      <c r="A962" s="1" t="inlineStr">
        <is>
          <t>2260</t>
        </is>
      </c>
      <c r="B962" s="2" t="n">
        <v>0</v>
      </c>
      <c r="C962" s="1" t="inlineStr">
        <is>
          <t>MED</t>
        </is>
      </c>
      <c r="D962" s="1" t="inlineStr">
        <is>
          <t>MK01</t>
        </is>
      </c>
      <c r="E962" s="2" t="n">
        <v>0</v>
      </c>
    </row>
    <row r="963">
      <c r="A963" s="1" t="inlineStr">
        <is>
          <t>62A0</t>
        </is>
      </c>
      <c r="B963" s="2" t="n">
        <v>0</v>
      </c>
      <c r="C963" s="1" t="inlineStr">
        <is>
          <t>ALP</t>
        </is>
      </c>
      <c r="D963" s="1" t="inlineStr">
        <is>
          <t>MJ01</t>
        </is>
      </c>
      <c r="E963" s="2" t="n">
        <v>0</v>
      </c>
    </row>
    <row r="964">
      <c r="A964" s="1" t="inlineStr">
        <is>
          <t>95A0</t>
        </is>
      </c>
      <c r="B964" s="2" t="n">
        <v>0</v>
      </c>
      <c r="C964" s="1" t="inlineStr">
        <is>
          <t>MED</t>
        </is>
      </c>
      <c r="D964" s="1" t="inlineStr">
        <is>
          <t>MJ02</t>
        </is>
      </c>
      <c r="E964" s="2" t="n">
        <v>0</v>
      </c>
    </row>
    <row r="965">
      <c r="A965" s="1" t="inlineStr">
        <is>
          <t>4080</t>
        </is>
      </c>
      <c r="B965" s="2" t="n">
        <v>0</v>
      </c>
      <c r="C965" s="1" t="inlineStr">
        <is>
          <t>ALP</t>
        </is>
      </c>
      <c r="D965" s="1" t="inlineStr">
        <is>
          <t>MA06</t>
        </is>
      </c>
      <c r="E965" s="2" t="n">
        <v>0</v>
      </c>
    </row>
    <row r="966">
      <c r="A966" s="1" t="inlineStr">
        <is>
          <t>4070</t>
        </is>
      </c>
      <c r="B966" s="2" t="n">
        <v>0</v>
      </c>
      <c r="C966" s="1" t="inlineStr">
        <is>
          <t>ALP</t>
        </is>
      </c>
      <c r="D966" s="1" t="inlineStr">
        <is>
          <t>MI03</t>
        </is>
      </c>
      <c r="E966" s="2" t="n">
        <v>0</v>
      </c>
    </row>
    <row r="967">
      <c r="A967" s="1" t="inlineStr">
        <is>
          <t>7240</t>
        </is>
      </c>
      <c r="B967" s="2" t="n">
        <v>0</v>
      </c>
      <c r="C967" s="1" t="inlineStr">
        <is>
          <t>ALP</t>
        </is>
      </c>
      <c r="D967" s="1" t="inlineStr">
        <is>
          <t>MA06</t>
        </is>
      </c>
      <c r="E967" s="2" t="n">
        <v>0</v>
      </c>
    </row>
    <row r="968">
      <c r="A968" s="1" t="inlineStr">
        <is>
          <t>92A0</t>
        </is>
      </c>
      <c r="B968" s="2" t="n">
        <v>0</v>
      </c>
      <c r="C968" s="1" t="inlineStr">
        <is>
          <t>CON</t>
        </is>
      </c>
      <c r="D968" s="1" t="inlineStr">
        <is>
          <t>MF04</t>
        </is>
      </c>
      <c r="E968" s="2" t="n">
        <v>0</v>
      </c>
    </row>
    <row r="969">
      <c r="A969" s="1" t="inlineStr">
        <is>
          <t>6410</t>
        </is>
      </c>
      <c r="B969" s="2" t="n">
        <v>0</v>
      </c>
      <c r="C969" s="1" t="inlineStr">
        <is>
          <t>CON</t>
        </is>
      </c>
      <c r="D969" s="1" t="inlineStr">
        <is>
          <t>MA01</t>
        </is>
      </c>
      <c r="E969" s="2" t="n">
        <v>0</v>
      </c>
    </row>
    <row r="970">
      <c r="A970" s="1" t="inlineStr">
        <is>
          <t>9410</t>
        </is>
      </c>
      <c r="B970" s="2" t="n">
        <v>0</v>
      </c>
      <c r="C970" s="1" t="inlineStr">
        <is>
          <t>ALP</t>
        </is>
      </c>
      <c r="D970" s="1" t="inlineStr">
        <is>
          <t>MA06</t>
        </is>
      </c>
      <c r="E970" s="2" t="n">
        <v>0</v>
      </c>
    </row>
    <row r="971">
      <c r="A971" s="1" t="inlineStr">
        <is>
          <t>9430</t>
        </is>
      </c>
      <c r="B971" s="2" t="n">
        <v>0</v>
      </c>
      <c r="C971" s="1" t="inlineStr">
        <is>
          <t>ALP</t>
        </is>
      </c>
      <c r="D971" s="1" t="inlineStr">
        <is>
          <t>MB03</t>
        </is>
      </c>
      <c r="E971" s="2" t="n">
        <v>0</v>
      </c>
    </row>
    <row r="972">
      <c r="A972" s="1" t="inlineStr">
        <is>
          <t>2120</t>
        </is>
      </c>
      <c r="B972" s="2" t="n">
        <v>0</v>
      </c>
      <c r="C972" s="1" t="inlineStr">
        <is>
          <t>CON</t>
        </is>
      </c>
      <c r="D972" s="1" t="inlineStr">
        <is>
          <t>MI02</t>
        </is>
      </c>
      <c r="E972" s="2" t="n">
        <v>0</v>
      </c>
    </row>
    <row r="973">
      <c r="A973" s="1" t="inlineStr">
        <is>
          <t>91B0</t>
        </is>
      </c>
      <c r="B973" s="2" t="n">
        <v>0</v>
      </c>
      <c r="C973" s="1" t="inlineStr">
        <is>
          <t>CON</t>
        </is>
      </c>
      <c r="D973" s="1" t="inlineStr">
        <is>
          <t>MA10</t>
        </is>
      </c>
      <c r="E973" s="2" t="n">
        <v>0</v>
      </c>
    </row>
    <row r="974">
      <c r="A974" s="1" t="inlineStr">
        <is>
          <t>1320</t>
        </is>
      </c>
      <c r="B974" s="2" t="n">
        <v>0</v>
      </c>
      <c r="C974" s="1" t="inlineStr">
        <is>
          <t>CON</t>
        </is>
      </c>
      <c r="D974" s="1" t="inlineStr">
        <is>
          <t>MG01</t>
        </is>
      </c>
      <c r="E974" s="2" t="n">
        <v>0</v>
      </c>
    </row>
    <row r="975">
      <c r="A975" s="1" t="inlineStr">
        <is>
          <t>2130</t>
        </is>
      </c>
      <c r="B975" s="2" t="n">
        <v>0</v>
      </c>
      <c r="C975" s="1" t="inlineStr">
        <is>
          <t>CON</t>
        </is>
      </c>
      <c r="D975" s="1" t="inlineStr">
        <is>
          <t>MM01</t>
        </is>
      </c>
      <c r="E975" s="2" t="n">
        <v>0</v>
      </c>
    </row>
    <row r="976">
      <c r="A976" s="1" t="inlineStr">
        <is>
          <t>3280</t>
        </is>
      </c>
      <c r="B976" s="2" t="n">
        <v>0</v>
      </c>
      <c r="C976" s="1" t="inlineStr">
        <is>
          <t>MED</t>
        </is>
      </c>
      <c r="D976" s="1" t="inlineStr">
        <is>
          <t>MA14</t>
        </is>
      </c>
      <c r="E976" s="2" t="n">
        <v>0</v>
      </c>
    </row>
    <row r="977">
      <c r="A977" s="1" t="inlineStr">
        <is>
          <t>8310</t>
        </is>
      </c>
      <c r="B977" s="2" t="n">
        <v>0</v>
      </c>
      <c r="C977" s="1" t="inlineStr">
        <is>
          <t>ALP</t>
        </is>
      </c>
      <c r="D977" s="1" t="inlineStr">
        <is>
          <t>MJ02</t>
        </is>
      </c>
      <c r="E977" s="2" t="n">
        <v>0</v>
      </c>
    </row>
    <row r="978">
      <c r="A978" s="1" t="inlineStr">
        <is>
          <t>3120</t>
        </is>
      </c>
      <c r="B978" s="2" t="n">
        <v>0</v>
      </c>
      <c r="C978" s="1" t="inlineStr">
        <is>
          <t>MED</t>
        </is>
      </c>
      <c r="D978" s="1" t="inlineStr">
        <is>
          <t>MA13</t>
        </is>
      </c>
      <c r="E978" s="2" t="n">
        <v>0</v>
      </c>
    </row>
    <row r="979">
      <c r="A979" s="1" t="inlineStr">
        <is>
          <t>4060</t>
        </is>
      </c>
      <c r="B979" s="2" t="n">
        <v>0</v>
      </c>
      <c r="C979" s="1" t="inlineStr">
        <is>
          <t>ALP</t>
        </is>
      </c>
      <c r="D979" s="1" t="inlineStr">
        <is>
          <t>MJ01</t>
        </is>
      </c>
      <c r="E979" s="2" t="n">
        <v>0</v>
      </c>
    </row>
    <row r="980">
      <c r="A980" s="1" t="inlineStr">
        <is>
          <t>9420</t>
        </is>
      </c>
      <c r="B980" s="2" t="n">
        <v>0</v>
      </c>
      <c r="C980" s="1" t="inlineStr">
        <is>
          <t>ALP</t>
        </is>
      </c>
      <c r="D980" s="1" t="inlineStr">
        <is>
          <t>MB02</t>
        </is>
      </c>
      <c r="E980" s="2" t="n">
        <v>0</v>
      </c>
    </row>
    <row r="981">
      <c r="A981" s="1" t="inlineStr">
        <is>
          <t>2230</t>
        </is>
      </c>
      <c r="B981" s="2" t="n">
        <v>0</v>
      </c>
      <c r="C981" s="1" t="inlineStr">
        <is>
          <t>CON</t>
        </is>
      </c>
      <c r="D981" s="1" t="inlineStr">
        <is>
          <t>MI03</t>
        </is>
      </c>
      <c r="E981" s="2" t="n">
        <v>0</v>
      </c>
    </row>
    <row r="982">
      <c r="A982" s="1" t="inlineStr">
        <is>
          <t>92A0</t>
        </is>
      </c>
      <c r="B982" s="2" t="n">
        <v>0</v>
      </c>
      <c r="C982" s="1" t="inlineStr">
        <is>
          <t>MED</t>
        </is>
      </c>
      <c r="D982" s="1" t="inlineStr">
        <is>
          <t>MF02</t>
        </is>
      </c>
      <c r="E982" s="2" t="n">
        <v>0</v>
      </c>
    </row>
    <row r="983">
      <c r="A983" s="1" t="inlineStr">
        <is>
          <t>6230</t>
        </is>
      </c>
      <c r="B983" s="2" t="n">
        <v>0</v>
      </c>
      <c r="C983" s="1" t="inlineStr">
        <is>
          <t>MED</t>
        </is>
      </c>
      <c r="D983" s="1" t="inlineStr">
        <is>
          <t>MF03</t>
        </is>
      </c>
      <c r="E983" s="2" t="n">
        <v>0</v>
      </c>
    </row>
    <row r="984">
      <c r="A984" s="1" t="inlineStr">
        <is>
          <t>8120</t>
        </is>
      </c>
      <c r="B984" s="2" t="n">
        <v>0</v>
      </c>
      <c r="C984" s="1" t="inlineStr">
        <is>
          <t>MED</t>
        </is>
      </c>
      <c r="D984" s="1" t="inlineStr">
        <is>
          <t>MM01</t>
        </is>
      </c>
      <c r="E984" s="2" t="n">
        <v>0</v>
      </c>
    </row>
    <row r="985">
      <c r="A985" s="1" t="inlineStr">
        <is>
          <t>9160</t>
        </is>
      </c>
      <c r="B985" s="2" t="n">
        <v>0</v>
      </c>
      <c r="C985" s="1" t="inlineStr">
        <is>
          <t>MED</t>
        </is>
      </c>
      <c r="D985" s="1" t="inlineStr">
        <is>
          <t>MJ01</t>
        </is>
      </c>
      <c r="E985" s="2" t="n">
        <v>0</v>
      </c>
    </row>
    <row r="986">
      <c r="A986" s="1" t="inlineStr">
        <is>
          <t>2270</t>
        </is>
      </c>
      <c r="B986" s="2" t="n">
        <v>0</v>
      </c>
      <c r="C986" s="1" t="inlineStr">
        <is>
          <t>CON</t>
        </is>
      </c>
      <c r="D986" s="1" t="inlineStr">
        <is>
          <t>MF03</t>
        </is>
      </c>
      <c r="E986" s="2" t="n">
        <v>0</v>
      </c>
    </row>
    <row r="987">
      <c r="A987" s="1" t="inlineStr">
        <is>
          <t>5330</t>
        </is>
      </c>
      <c r="B987" s="2" t="n">
        <v>0</v>
      </c>
      <c r="C987" s="1" t="inlineStr">
        <is>
          <t>MED</t>
        </is>
      </c>
      <c r="D987" s="1" t="inlineStr">
        <is>
          <t>MA12</t>
        </is>
      </c>
      <c r="E987" s="2" t="n">
        <v>0</v>
      </c>
    </row>
    <row r="988">
      <c r="A988" s="1" t="inlineStr">
        <is>
          <t>4030</t>
        </is>
      </c>
      <c r="B988" s="2" t="n">
        <v>0</v>
      </c>
      <c r="C988" s="1" t="inlineStr">
        <is>
          <t>CON</t>
        </is>
      </c>
      <c r="D988" s="1" t="inlineStr">
        <is>
          <t>MI01</t>
        </is>
      </c>
      <c r="E988" s="2" t="n">
        <v>0</v>
      </c>
    </row>
    <row r="989">
      <c r="A989" s="1" t="inlineStr">
        <is>
          <t>6430</t>
        </is>
      </c>
      <c r="B989" s="2" t="n">
        <v>0</v>
      </c>
      <c r="C989" s="1" t="inlineStr">
        <is>
          <t>CON</t>
        </is>
      </c>
      <c r="D989" s="1" t="inlineStr">
        <is>
          <t>MA09</t>
        </is>
      </c>
      <c r="E989" s="2" t="n">
        <v>0</v>
      </c>
    </row>
    <row r="990">
      <c r="A990" s="1" t="inlineStr">
        <is>
          <t>1130</t>
        </is>
      </c>
      <c r="B990" s="2" t="n">
        <v>0</v>
      </c>
      <c r="C990" s="1" t="inlineStr">
        <is>
          <t>MMED</t>
        </is>
      </c>
      <c r="D990" s="1" t="inlineStr">
        <is>
          <t>MH03</t>
        </is>
      </c>
      <c r="E990" s="2" t="n">
        <v>0</v>
      </c>
    </row>
    <row r="991">
      <c r="A991" s="1" t="inlineStr">
        <is>
          <t>3260</t>
        </is>
      </c>
      <c r="B991" s="2" t="n">
        <v>0</v>
      </c>
      <c r="C991" s="1" t="inlineStr">
        <is>
          <t>MED</t>
        </is>
      </c>
      <c r="D991" s="1" t="inlineStr">
        <is>
          <t>MA09</t>
        </is>
      </c>
      <c r="E991" s="2" t="n">
        <v>0</v>
      </c>
    </row>
    <row r="992">
      <c r="A992" s="1" t="inlineStr">
        <is>
          <t>3130</t>
        </is>
      </c>
      <c r="B992" s="2" t="n">
        <v>0</v>
      </c>
      <c r="C992" s="1" t="inlineStr">
        <is>
          <t>CON</t>
        </is>
      </c>
      <c r="D992" s="1" t="inlineStr">
        <is>
          <t>MI01</t>
        </is>
      </c>
      <c r="E992" s="2" t="n">
        <v>0</v>
      </c>
    </row>
    <row r="993">
      <c r="A993" s="1" t="inlineStr">
        <is>
          <t>7210</t>
        </is>
      </c>
      <c r="B993" s="2" t="n">
        <v>0</v>
      </c>
      <c r="C993" s="1" t="inlineStr">
        <is>
          <t>ALP</t>
        </is>
      </c>
      <c r="D993" s="1" t="inlineStr">
        <is>
          <t>MF09</t>
        </is>
      </c>
      <c r="E993" s="2" t="n">
        <v>0</v>
      </c>
    </row>
    <row r="994">
      <c r="A994" s="1" t="inlineStr">
        <is>
          <t>4060</t>
        </is>
      </c>
      <c r="B994" s="2" t="n">
        <v>0</v>
      </c>
      <c r="C994" s="1" t="inlineStr">
        <is>
          <t>ALP</t>
        </is>
      </c>
      <c r="D994" s="1" t="inlineStr">
        <is>
          <t>MM01</t>
        </is>
      </c>
      <c r="E994" s="2" t="n">
        <v>0</v>
      </c>
    </row>
    <row r="995">
      <c r="A995" s="1" t="inlineStr">
        <is>
          <t>91H0</t>
        </is>
      </c>
      <c r="B995" s="2" t="n">
        <v>0</v>
      </c>
      <c r="C995" s="1" t="inlineStr">
        <is>
          <t>ALP</t>
        </is>
      </c>
      <c r="D995" s="1" t="inlineStr">
        <is>
          <t>MH03</t>
        </is>
      </c>
      <c r="E995" s="2" t="n">
        <v>0</v>
      </c>
    </row>
    <row r="996">
      <c r="A996" s="1" t="inlineStr">
        <is>
          <t>91F0</t>
        </is>
      </c>
      <c r="B996" s="2" t="n">
        <v>0</v>
      </c>
      <c r="C996" s="1" t="inlineStr">
        <is>
          <t>CON</t>
        </is>
      </c>
      <c r="D996" s="1" t="inlineStr">
        <is>
          <t>MA13</t>
        </is>
      </c>
      <c r="E996" s="2" t="n">
        <v>0</v>
      </c>
    </row>
    <row r="997">
      <c r="A997" s="1" t="inlineStr">
        <is>
          <t>9110</t>
        </is>
      </c>
      <c r="B997" s="2" t="n">
        <v>0</v>
      </c>
      <c r="C997" s="1" t="inlineStr">
        <is>
          <t>MED</t>
        </is>
      </c>
      <c r="D997" s="1" t="inlineStr">
        <is>
          <t>MB02</t>
        </is>
      </c>
      <c r="E997" s="2" t="n">
        <v>0</v>
      </c>
    </row>
    <row r="998">
      <c r="A998" s="1" t="inlineStr">
        <is>
          <t>6230</t>
        </is>
      </c>
      <c r="B998" s="2" t="n">
        <v>0</v>
      </c>
      <c r="C998" s="1" t="inlineStr">
        <is>
          <t>CON</t>
        </is>
      </c>
      <c r="D998" s="1" t="inlineStr">
        <is>
          <t>MA04</t>
        </is>
      </c>
      <c r="E998" s="2" t="n">
        <v>0</v>
      </c>
    </row>
    <row r="999">
      <c r="A999" s="1" t="inlineStr">
        <is>
          <t>1310</t>
        </is>
      </c>
      <c r="B999" s="2" t="n">
        <v>0</v>
      </c>
      <c r="C999" s="1" t="inlineStr">
        <is>
          <t>MED</t>
        </is>
      </c>
      <c r="D999" s="1" t="inlineStr">
        <is>
          <t>ME06</t>
        </is>
      </c>
      <c r="E999" s="2" t="n">
        <v>0</v>
      </c>
    </row>
    <row r="1000">
      <c r="A1000" s="1" t="inlineStr">
        <is>
          <t>6420</t>
        </is>
      </c>
      <c r="B1000" s="2" t="n">
        <v>0</v>
      </c>
      <c r="C1000" s="1" t="inlineStr">
        <is>
          <t>MED</t>
        </is>
      </c>
      <c r="D1000" s="1" t="inlineStr">
        <is>
          <t>MK02</t>
        </is>
      </c>
      <c r="E1000" s="2" t="n">
        <v>0</v>
      </c>
    </row>
    <row r="1001">
      <c r="A1001" s="1" t="inlineStr">
        <is>
          <t>3250</t>
        </is>
      </c>
      <c r="B1001" s="2" t="n">
        <v>0</v>
      </c>
      <c r="C1001" s="1" t="inlineStr">
        <is>
          <t>MED</t>
        </is>
      </c>
      <c r="D1001" s="1" t="inlineStr">
        <is>
          <t>MI04</t>
        </is>
      </c>
      <c r="E1001" s="2" t="n">
        <v>0</v>
      </c>
    </row>
    <row r="1002">
      <c r="A1002" s="1" t="inlineStr">
        <is>
          <t>91L0</t>
        </is>
      </c>
      <c r="C1002" s="1" t="inlineStr">
        <is>
          <t>CON</t>
        </is>
      </c>
      <c r="D1002" s="1" t="inlineStr">
        <is>
          <t>MI04</t>
        </is>
      </c>
    </row>
    <row r="1003">
      <c r="A1003" s="1" t="inlineStr">
        <is>
          <t>9430</t>
        </is>
      </c>
      <c r="C1003" s="1" t="inlineStr">
        <is>
          <t>ALP</t>
        </is>
      </c>
      <c r="D1003" s="1" t="inlineStr">
        <is>
          <t>MF03</t>
        </is>
      </c>
    </row>
    <row r="1004">
      <c r="A1004" s="1" t="inlineStr">
        <is>
          <t>2110</t>
        </is>
      </c>
      <c r="C1004" s="1" t="inlineStr">
        <is>
          <t>CON</t>
        </is>
      </c>
      <c r="D1004" s="1" t="inlineStr">
        <is>
          <t>MK01</t>
        </is>
      </c>
    </row>
    <row r="1005">
      <c r="A1005" s="1" t="inlineStr">
        <is>
          <t>2120</t>
        </is>
      </c>
      <c r="C1005" s="1" t="inlineStr">
        <is>
          <t>MED</t>
        </is>
      </c>
      <c r="D1005" s="1" t="inlineStr">
        <is>
          <t>MF06</t>
        </is>
      </c>
    </row>
    <row r="1006">
      <c r="A1006" s="1" t="inlineStr">
        <is>
          <t>5210</t>
        </is>
      </c>
      <c r="C1006" s="1" t="inlineStr">
        <is>
          <t>CON</t>
        </is>
      </c>
      <c r="D1006" s="1" t="inlineStr">
        <is>
          <t>MA07</t>
        </is>
      </c>
    </row>
    <row r="1007">
      <c r="A1007" s="1" t="inlineStr">
        <is>
          <t>9160</t>
        </is>
      </c>
      <c r="C1007" s="1" t="inlineStr">
        <is>
          <t>ALP</t>
        </is>
      </c>
      <c r="D1007" s="1" t="inlineStr">
        <is>
          <t>MI03</t>
        </is>
      </c>
    </row>
    <row r="1008">
      <c r="A1008" s="1" t="inlineStr">
        <is>
          <t>9340</t>
        </is>
      </c>
      <c r="C1008" s="1" t="inlineStr">
        <is>
          <t>MED</t>
        </is>
      </c>
      <c r="D1008" s="1" t="inlineStr">
        <is>
          <t>MB05</t>
        </is>
      </c>
    </row>
    <row r="1009">
      <c r="A1009" s="1" t="inlineStr">
        <is>
          <t>2130</t>
        </is>
      </c>
      <c r="C1009" s="1" t="inlineStr">
        <is>
          <t>CON</t>
        </is>
      </c>
      <c r="D1009" s="1" t="inlineStr">
        <is>
          <t>MF01</t>
        </is>
      </c>
    </row>
    <row r="1010">
      <c r="A1010" s="1" t="inlineStr">
        <is>
          <t>4030</t>
        </is>
      </c>
      <c r="C1010" s="1" t="inlineStr">
        <is>
          <t>ALP</t>
        </is>
      </c>
      <c r="D1010" s="1" t="inlineStr">
        <is>
          <t>MI05</t>
        </is>
      </c>
    </row>
    <row r="1011">
      <c r="A1011" s="1" t="inlineStr">
        <is>
          <t>9260</t>
        </is>
      </c>
      <c r="C1011" s="1" t="inlineStr">
        <is>
          <t>ALP</t>
        </is>
      </c>
      <c r="D1011" s="1" t="inlineStr">
        <is>
          <t>MB04</t>
        </is>
      </c>
    </row>
    <row r="1012">
      <c r="A1012" s="1" t="inlineStr">
        <is>
          <t>6310</t>
        </is>
      </c>
      <c r="C1012" s="1" t="inlineStr">
        <is>
          <t>MED</t>
        </is>
      </c>
      <c r="D1012" s="1" t="inlineStr">
        <is>
          <t>MA04</t>
        </is>
      </c>
    </row>
    <row r="1013">
      <c r="A1013" s="1" t="inlineStr">
        <is>
          <t>2250</t>
        </is>
      </c>
      <c r="C1013" s="1" t="inlineStr">
        <is>
          <t>CON</t>
        </is>
      </c>
      <c r="D1013" s="1" t="inlineStr">
        <is>
          <t>MI03</t>
        </is>
      </c>
    </row>
    <row r="1014">
      <c r="A1014" s="1" t="inlineStr">
        <is>
          <t>3170</t>
        </is>
      </c>
      <c r="C1014" s="1" t="inlineStr">
        <is>
          <t>CON</t>
        </is>
      </c>
      <c r="D1014" s="1" t="inlineStr">
        <is>
          <t>MS03</t>
        </is>
      </c>
    </row>
    <row r="1015">
      <c r="A1015" s="1" t="inlineStr">
        <is>
          <t>9340</t>
        </is>
      </c>
      <c r="C1015" s="1" t="inlineStr">
        <is>
          <t>CON</t>
        </is>
      </c>
      <c r="D1015" s="1" t="inlineStr">
        <is>
          <t>MF04</t>
        </is>
      </c>
    </row>
    <row r="1016">
      <c r="A1016" s="1" t="inlineStr">
        <is>
          <t>6410</t>
        </is>
      </c>
      <c r="C1016" s="1" t="inlineStr">
        <is>
          <t>ALP</t>
        </is>
      </c>
      <c r="D1016" s="1" t="inlineStr">
        <is>
          <t>MA04</t>
        </is>
      </c>
    </row>
    <row r="1017">
      <c r="A1017" s="1" t="inlineStr">
        <is>
          <t>6150</t>
        </is>
      </c>
      <c r="C1017" s="1" t="inlineStr">
        <is>
          <t>ALP</t>
        </is>
      </c>
      <c r="D1017" s="1" t="inlineStr">
        <is>
          <t>MA03</t>
        </is>
      </c>
    </row>
    <row r="1018">
      <c r="A1018" s="1" t="inlineStr">
        <is>
          <t>9130</t>
        </is>
      </c>
      <c r="C1018" s="1" t="inlineStr">
        <is>
          <t>CON</t>
        </is>
      </c>
      <c r="D1018" s="1" t="inlineStr">
        <is>
          <t>MB02</t>
        </is>
      </c>
    </row>
    <row r="1019">
      <c r="A1019" s="1" t="inlineStr">
        <is>
          <t>6210</t>
        </is>
      </c>
      <c r="C1019" s="1" t="inlineStr">
        <is>
          <t>ALP</t>
        </is>
      </c>
      <c r="D1019" s="1" t="inlineStr">
        <is>
          <t>MI05</t>
        </is>
      </c>
    </row>
    <row r="1020">
      <c r="A1020" s="1" t="inlineStr">
        <is>
          <t>5130</t>
        </is>
      </c>
      <c r="C1020" s="1" t="inlineStr">
        <is>
          <t>MED</t>
        </is>
      </c>
      <c r="D1020" s="1" t="inlineStr">
        <is>
          <t>MB03</t>
        </is>
      </c>
    </row>
    <row r="1021">
      <c r="A1021" s="1" t="inlineStr">
        <is>
          <t>5130</t>
        </is>
      </c>
      <c r="C1021" s="1" t="inlineStr">
        <is>
          <t>ALP</t>
        </is>
      </c>
      <c r="D1021" s="1" t="inlineStr">
        <is>
          <t>MA08</t>
        </is>
      </c>
    </row>
    <row r="1022">
      <c r="A1022" s="1" t="inlineStr">
        <is>
          <t>62A0</t>
        </is>
      </c>
      <c r="C1022" s="1" t="inlineStr">
        <is>
          <t>ALP</t>
        </is>
      </c>
      <c r="D1022" s="1" t="inlineStr">
        <is>
          <t>MC01</t>
        </is>
      </c>
    </row>
    <row r="1023">
      <c r="A1023" s="1" t="inlineStr">
        <is>
          <t>9180</t>
        </is>
      </c>
      <c r="C1023" s="1" t="inlineStr">
        <is>
          <t>MED</t>
        </is>
      </c>
      <c r="D1023" s="1" t="inlineStr">
        <is>
          <t>MB06</t>
        </is>
      </c>
    </row>
    <row r="1024">
      <c r="A1024" s="1" t="inlineStr">
        <is>
          <t>3140</t>
        </is>
      </c>
      <c r="C1024" s="1" t="inlineStr">
        <is>
          <t>ALP</t>
        </is>
      </c>
      <c r="D1024" s="1" t="inlineStr">
        <is>
          <t>MA02</t>
        </is>
      </c>
    </row>
    <row r="1025">
      <c r="A1025" s="1" t="inlineStr">
        <is>
          <t>91F0</t>
        </is>
      </c>
      <c r="C1025" s="1" t="inlineStr">
        <is>
          <t>MED</t>
        </is>
      </c>
      <c r="D1025" s="1" t="inlineStr">
        <is>
          <t>MB04</t>
        </is>
      </c>
    </row>
    <row r="1026">
      <c r="A1026" s="1" t="inlineStr">
        <is>
          <t>2120</t>
        </is>
      </c>
      <c r="C1026" s="1" t="inlineStr">
        <is>
          <t>MED</t>
        </is>
      </c>
      <c r="D1026" s="1" t="inlineStr">
        <is>
          <t>ME01</t>
        </is>
      </c>
    </row>
    <row r="1027">
      <c r="A1027" s="1" t="inlineStr">
        <is>
          <t>7210</t>
        </is>
      </c>
      <c r="C1027" s="1" t="inlineStr">
        <is>
          <t>ALP</t>
        </is>
      </c>
      <c r="D1027" s="1" t="inlineStr">
        <is>
          <t>MI05</t>
        </is>
      </c>
    </row>
    <row r="1028">
      <c r="A1028" s="1" t="inlineStr">
        <is>
          <t>6110</t>
        </is>
      </c>
      <c r="C1028" s="1" t="inlineStr">
        <is>
          <t>CON</t>
        </is>
      </c>
      <c r="D1028" s="1" t="inlineStr">
        <is>
          <t>MA04</t>
        </is>
      </c>
    </row>
    <row r="1029">
      <c r="A1029" s="1" t="inlineStr">
        <is>
          <t>3260</t>
        </is>
      </c>
      <c r="C1029" s="1" t="inlineStr">
        <is>
          <t>ALP</t>
        </is>
      </c>
      <c r="D1029" s="1" t="inlineStr">
        <is>
          <t>MF01</t>
        </is>
      </c>
    </row>
    <row r="1030">
      <c r="A1030" s="1" t="inlineStr">
        <is>
          <t>9210</t>
        </is>
      </c>
      <c r="C1030" s="1" t="inlineStr">
        <is>
          <t>MED</t>
        </is>
      </c>
      <c r="D1030" s="1" t="inlineStr">
        <is>
          <t>MI03</t>
        </is>
      </c>
    </row>
    <row r="1031">
      <c r="A1031" s="1" t="inlineStr">
        <is>
          <t>92A0</t>
        </is>
      </c>
      <c r="C1031" s="1" t="inlineStr">
        <is>
          <t>MED</t>
        </is>
      </c>
      <c r="D1031" s="1" t="inlineStr">
        <is>
          <t>MB05</t>
        </is>
      </c>
    </row>
    <row r="1032">
      <c r="A1032" s="1" t="inlineStr">
        <is>
          <t>3240</t>
        </is>
      </c>
      <c r="C1032" s="1" t="inlineStr">
        <is>
          <t>CON</t>
        </is>
      </c>
      <c r="D1032" s="1" t="inlineStr">
        <is>
          <t>MA06</t>
        </is>
      </c>
    </row>
    <row r="1033">
      <c r="A1033" s="1" t="inlineStr">
        <is>
          <t>9260</t>
        </is>
      </c>
      <c r="C1033" s="1" t="inlineStr">
        <is>
          <t>MED</t>
        </is>
      </c>
      <c r="D1033" s="1" t="inlineStr">
        <is>
          <t>MH03</t>
        </is>
      </c>
    </row>
    <row r="1034">
      <c r="A1034" s="1" t="inlineStr">
        <is>
          <t>7150</t>
        </is>
      </c>
      <c r="C1034" s="1" t="inlineStr">
        <is>
          <t>ALP</t>
        </is>
      </c>
      <c r="D1034" s="1" t="inlineStr">
        <is>
          <t>MA06</t>
        </is>
      </c>
    </row>
    <row r="1035">
      <c r="A1035" s="1" t="inlineStr">
        <is>
          <t>6210</t>
        </is>
      </c>
      <c r="C1035" s="1" t="inlineStr">
        <is>
          <t>CON</t>
        </is>
      </c>
      <c r="D1035" s="1" t="inlineStr">
        <is>
          <t>MI05</t>
        </is>
      </c>
    </row>
    <row r="1036">
      <c r="A1036" s="1" t="inlineStr">
        <is>
          <t>3260</t>
        </is>
      </c>
      <c r="C1036" s="1" t="inlineStr">
        <is>
          <t>MED</t>
        </is>
      </c>
      <c r="D1036" s="1" t="inlineStr">
        <is>
          <t>MK01</t>
        </is>
      </c>
    </row>
    <row r="1037">
      <c r="A1037" s="1" t="inlineStr">
        <is>
          <t>9410</t>
        </is>
      </c>
      <c r="C1037" s="1" t="inlineStr">
        <is>
          <t>ALP</t>
        </is>
      </c>
      <c r="D1037" s="1" t="inlineStr">
        <is>
          <t>MB12</t>
        </is>
      </c>
    </row>
    <row r="1038">
      <c r="A1038" s="1" t="inlineStr">
        <is>
          <t>3260</t>
        </is>
      </c>
      <c r="C1038" s="1" t="inlineStr">
        <is>
          <t>CON</t>
        </is>
      </c>
      <c r="D1038" s="1" t="inlineStr">
        <is>
          <t>MJ01</t>
        </is>
      </c>
    </row>
    <row r="1039">
      <c r="A1039" s="1" t="inlineStr">
        <is>
          <t>9160</t>
        </is>
      </c>
      <c r="C1039" s="1" t="inlineStr">
        <is>
          <t>MED</t>
        </is>
      </c>
      <c r="D1039" s="1" t="inlineStr">
        <is>
          <t>MB03</t>
        </is>
      </c>
    </row>
    <row r="1040">
      <c r="A1040" s="1" t="inlineStr">
        <is>
          <t>91E0</t>
        </is>
      </c>
      <c r="C1040" s="1" t="inlineStr">
        <is>
          <t>ALP</t>
        </is>
      </c>
      <c r="D1040" s="1" t="inlineStr">
        <is>
          <t>MA06</t>
        </is>
      </c>
    </row>
    <row r="1041">
      <c r="A1041" s="1" t="inlineStr">
        <is>
          <t>2240</t>
        </is>
      </c>
      <c r="C1041" s="1" t="inlineStr">
        <is>
          <t>MED</t>
        </is>
      </c>
      <c r="D1041" s="1" t="inlineStr">
        <is>
          <t>MA05</t>
        </is>
      </c>
    </row>
    <row r="1042">
      <c r="A1042" s="1" t="inlineStr">
        <is>
          <t>9180</t>
        </is>
      </c>
      <c r="C1042" s="1" t="inlineStr">
        <is>
          <t>MED</t>
        </is>
      </c>
      <c r="D1042" s="1" t="inlineStr">
        <is>
          <t>MB03</t>
        </is>
      </c>
    </row>
    <row r="1043">
      <c r="A1043" s="1" t="inlineStr">
        <is>
          <t>7140</t>
        </is>
      </c>
      <c r="C1043" s="1" t="inlineStr">
        <is>
          <t>ALP</t>
        </is>
      </c>
      <c r="D1043" s="1" t="inlineStr">
        <is>
          <t>MJ02</t>
        </is>
      </c>
    </row>
    <row r="1044">
      <c r="A1044" s="1" t="inlineStr">
        <is>
          <t>1150</t>
        </is>
      </c>
      <c r="C1044" s="1" t="inlineStr">
        <is>
          <t>MED</t>
        </is>
      </c>
      <c r="D1044" s="1" t="inlineStr">
        <is>
          <t>MF07</t>
        </is>
      </c>
    </row>
    <row r="1045">
      <c r="A1045" s="1" t="inlineStr">
        <is>
          <t>3230</t>
        </is>
      </c>
      <c r="C1045" s="1" t="inlineStr">
        <is>
          <t>ALP</t>
        </is>
      </c>
      <c r="D1045" s="1" t="inlineStr">
        <is>
          <t>MK01</t>
        </is>
      </c>
    </row>
    <row r="1046">
      <c r="A1046" s="1" t="inlineStr">
        <is>
          <t>9110</t>
        </is>
      </c>
      <c r="C1046" s="1" t="inlineStr">
        <is>
          <t>CON</t>
        </is>
      </c>
      <c r="D1046" s="1" t="inlineStr">
        <is>
          <t>MB06</t>
        </is>
      </c>
    </row>
    <row r="1047">
      <c r="A1047" s="1" t="inlineStr">
        <is>
          <t>3150</t>
        </is>
      </c>
      <c r="C1047" s="1" t="inlineStr">
        <is>
          <t>MED</t>
        </is>
      </c>
      <c r="D1047" s="1" t="inlineStr">
        <is>
          <t>MC08</t>
        </is>
      </c>
    </row>
    <row r="1048">
      <c r="A1048" s="1" t="inlineStr">
        <is>
          <t>6230</t>
        </is>
      </c>
      <c r="C1048" s="1" t="inlineStr">
        <is>
          <t>CON</t>
        </is>
      </c>
      <c r="D1048" s="1" t="inlineStr">
        <is>
          <t>MA03</t>
        </is>
      </c>
    </row>
    <row r="1049">
      <c r="A1049" s="1" t="inlineStr">
        <is>
          <t>4060</t>
        </is>
      </c>
      <c r="C1049" s="1" t="inlineStr">
        <is>
          <t>CON</t>
        </is>
      </c>
      <c r="D1049" s="1" t="inlineStr">
        <is>
          <t>MF02</t>
        </is>
      </c>
    </row>
    <row r="1050">
      <c r="A1050" s="1" t="inlineStr">
        <is>
          <t>9260</t>
        </is>
      </c>
      <c r="C1050" s="1" t="inlineStr">
        <is>
          <t>CON</t>
        </is>
      </c>
      <c r="D1050" s="1" t="inlineStr">
        <is>
          <t>MH04</t>
        </is>
      </c>
    </row>
    <row r="1051">
      <c r="A1051" s="1" t="inlineStr">
        <is>
          <t>2130</t>
        </is>
      </c>
      <c r="C1051" s="1" t="inlineStr">
        <is>
          <t>CON</t>
        </is>
      </c>
      <c r="D1051" s="1" t="inlineStr">
        <is>
          <t>MI05</t>
        </is>
      </c>
    </row>
    <row r="1052">
      <c r="A1052" s="1" t="inlineStr">
        <is>
          <t>9340</t>
        </is>
      </c>
      <c r="C1052" s="1" t="inlineStr">
        <is>
          <t>MED</t>
        </is>
      </c>
      <c r="D1052" s="1" t="inlineStr">
        <is>
          <t>MH04</t>
        </is>
      </c>
    </row>
    <row r="1053">
      <c r="A1053" s="1" t="inlineStr">
        <is>
          <t>7150</t>
        </is>
      </c>
      <c r="C1053" s="1" t="inlineStr">
        <is>
          <t>ALP</t>
        </is>
      </c>
      <c r="D1053" s="1" t="inlineStr">
        <is>
          <t>MI03</t>
        </is>
      </c>
    </row>
    <row r="1054">
      <c r="A1054" s="1" t="inlineStr">
        <is>
          <t>9170</t>
        </is>
      </c>
      <c r="C1054" s="1" t="inlineStr">
        <is>
          <t>ALP</t>
        </is>
      </c>
      <c r="D1054" s="1" t="inlineStr">
        <is>
          <t>MF01</t>
        </is>
      </c>
    </row>
    <row r="1055">
      <c r="A1055" s="1" t="inlineStr">
        <is>
          <t>91E0</t>
        </is>
      </c>
      <c r="C1055" s="1" t="inlineStr">
        <is>
          <t>CON</t>
        </is>
      </c>
      <c r="D1055" s="1" t="inlineStr">
        <is>
          <t>MA13</t>
        </is>
      </c>
    </row>
    <row r="1056">
      <c r="A1056" s="1" t="inlineStr">
        <is>
          <t>3240</t>
        </is>
      </c>
      <c r="C1056" s="1" t="inlineStr">
        <is>
          <t>MED</t>
        </is>
      </c>
      <c r="D1056" s="1" t="inlineStr">
        <is>
          <t>MC08</t>
        </is>
      </c>
    </row>
    <row r="1057">
      <c r="A1057" s="1" t="inlineStr">
        <is>
          <t>6230</t>
        </is>
      </c>
      <c r="C1057" s="1" t="inlineStr">
        <is>
          <t>CON</t>
        </is>
      </c>
      <c r="D1057" s="1" t="inlineStr">
        <is>
          <t>MM01</t>
        </is>
      </c>
    </row>
    <row r="1058">
      <c r="A1058" s="1" t="inlineStr">
        <is>
          <t>2130</t>
        </is>
      </c>
      <c r="C1058" s="1" t="inlineStr">
        <is>
          <t>CON</t>
        </is>
      </c>
      <c r="D1058" s="1" t="inlineStr">
        <is>
          <t>MF03</t>
        </is>
      </c>
    </row>
    <row r="1059">
      <c r="A1059" s="1" t="inlineStr">
        <is>
          <t>91H0</t>
        </is>
      </c>
      <c r="C1059" s="1" t="inlineStr">
        <is>
          <t>ALP</t>
        </is>
      </c>
      <c r="D1059" s="1" t="inlineStr">
        <is>
          <t>MA05</t>
        </is>
      </c>
    </row>
    <row r="1060">
      <c r="A1060" s="1" t="inlineStr">
        <is>
          <t>91AA</t>
        </is>
      </c>
      <c r="C1060" s="1" t="inlineStr">
        <is>
          <t>MED</t>
        </is>
      </c>
      <c r="D1060" s="1" t="inlineStr">
        <is>
          <t>MB02</t>
        </is>
      </c>
    </row>
    <row r="1061">
      <c r="A1061" s="1" t="inlineStr">
        <is>
          <t>6110</t>
        </is>
      </c>
      <c r="C1061" s="1" t="inlineStr">
        <is>
          <t>MED</t>
        </is>
      </c>
      <c r="D1061" s="1" t="inlineStr">
        <is>
          <t>MF02</t>
        </is>
      </c>
    </row>
    <row r="1062">
      <c r="A1062" s="1" t="inlineStr">
        <is>
          <t>6410</t>
        </is>
      </c>
      <c r="C1062" s="1" t="inlineStr">
        <is>
          <t>CON</t>
        </is>
      </c>
      <c r="D1062" s="1" t="inlineStr">
        <is>
          <t>MA05</t>
        </is>
      </c>
    </row>
    <row r="1063">
      <c r="A1063" s="1" t="inlineStr">
        <is>
          <t>6230</t>
        </is>
      </c>
      <c r="C1063" s="1" t="inlineStr">
        <is>
          <t>ALP</t>
        </is>
      </c>
      <c r="D1063" s="1" t="inlineStr">
        <is>
          <t>MG02</t>
        </is>
      </c>
    </row>
    <row r="1064">
      <c r="A1064" s="1" t="inlineStr">
        <is>
          <t>91B0</t>
        </is>
      </c>
      <c r="C1064" s="1" t="inlineStr">
        <is>
          <t>MED</t>
        </is>
      </c>
      <c r="D1064" s="1" t="inlineStr">
        <is>
          <t>MA13</t>
        </is>
      </c>
    </row>
    <row r="1065">
      <c r="A1065" s="1" t="inlineStr">
        <is>
          <t>5130</t>
        </is>
      </c>
      <c r="C1065" s="1" t="inlineStr">
        <is>
          <t>CON</t>
        </is>
      </c>
      <c r="D1065" s="1" t="inlineStr">
        <is>
          <t>MI05</t>
        </is>
      </c>
    </row>
    <row r="1066">
      <c r="A1066" s="1" t="inlineStr">
        <is>
          <t>91K0</t>
        </is>
      </c>
      <c r="C1066" s="1" t="inlineStr">
        <is>
          <t>ALP</t>
        </is>
      </c>
      <c r="D1066" s="1" t="inlineStr">
        <is>
          <t>MJ02</t>
        </is>
      </c>
    </row>
    <row r="1067">
      <c r="A1067" s="1" t="inlineStr">
        <is>
          <t>5110</t>
        </is>
      </c>
      <c r="C1067" s="1" t="inlineStr">
        <is>
          <t>MED</t>
        </is>
      </c>
      <c r="D1067" s="1" t="inlineStr">
        <is>
          <t>MA01</t>
        </is>
      </c>
    </row>
    <row r="1068">
      <c r="A1068" s="1" t="inlineStr">
        <is>
          <t>9260</t>
        </is>
      </c>
      <c r="C1068" s="1" t="inlineStr">
        <is>
          <t>CON</t>
        </is>
      </c>
      <c r="D1068" s="1" t="inlineStr">
        <is>
          <t>MC06</t>
        </is>
      </c>
    </row>
    <row r="1069">
      <c r="A1069" s="1" t="inlineStr">
        <is>
          <t>91D0</t>
        </is>
      </c>
      <c r="C1069" s="1" t="inlineStr">
        <is>
          <t>ALP</t>
        </is>
      </c>
      <c r="D1069" s="1" t="inlineStr">
        <is>
          <t>MK03</t>
        </is>
      </c>
    </row>
    <row r="1070">
      <c r="A1070" s="1" t="inlineStr">
        <is>
          <t>1420</t>
        </is>
      </c>
      <c r="C1070" s="1" t="inlineStr">
        <is>
          <t>MED</t>
        </is>
      </c>
      <c r="D1070" s="1" t="inlineStr">
        <is>
          <t>MF04</t>
        </is>
      </c>
    </row>
    <row r="1071">
      <c r="A1071" s="1" t="inlineStr">
        <is>
          <t>6110</t>
        </is>
      </c>
      <c r="C1071" s="1" t="inlineStr">
        <is>
          <t>CON</t>
        </is>
      </c>
      <c r="D1071" s="1" t="inlineStr">
        <is>
          <t>MM01</t>
        </is>
      </c>
    </row>
    <row r="1072">
      <c r="A1072" s="1" t="inlineStr">
        <is>
          <t>6520</t>
        </is>
      </c>
      <c r="C1072" s="1" t="inlineStr">
        <is>
          <t>CON</t>
        </is>
      </c>
      <c r="D1072" s="1" t="inlineStr">
        <is>
          <t>MI05</t>
        </is>
      </c>
    </row>
    <row r="1073">
      <c r="A1073" s="1" t="inlineStr">
        <is>
          <t>2270</t>
        </is>
      </c>
      <c r="C1073" s="1" t="inlineStr">
        <is>
          <t>CON</t>
        </is>
      </c>
      <c r="D1073" s="1" t="inlineStr">
        <is>
          <t>MK01</t>
        </is>
      </c>
    </row>
    <row r="1074">
      <c r="A1074" s="1" t="inlineStr">
        <is>
          <t>6430</t>
        </is>
      </c>
      <c r="C1074" s="1" t="inlineStr">
        <is>
          <t>MED</t>
        </is>
      </c>
      <c r="D1074" s="1" t="inlineStr">
        <is>
          <t>MK01</t>
        </is>
      </c>
    </row>
    <row r="1075">
      <c r="A1075" s="1" t="inlineStr">
        <is>
          <t>92A0</t>
        </is>
      </c>
      <c r="C1075" s="1" t="inlineStr">
        <is>
          <t>CON</t>
        </is>
      </c>
      <c r="D1075" s="1" t="inlineStr">
        <is>
          <t>MB02</t>
        </is>
      </c>
    </row>
    <row r="1076">
      <c r="A1076" s="1" t="inlineStr">
        <is>
          <t>6230</t>
        </is>
      </c>
      <c r="C1076" s="1" t="inlineStr">
        <is>
          <t>ALP</t>
        </is>
      </c>
      <c r="D1076" s="1" t="inlineStr">
        <is>
          <t>MI03</t>
        </is>
      </c>
    </row>
    <row r="1077">
      <c r="A1077" s="1" t="inlineStr">
        <is>
          <t>91D0</t>
        </is>
      </c>
      <c r="C1077" s="1" t="inlineStr">
        <is>
          <t>ALP</t>
        </is>
      </c>
      <c r="D1077" s="1" t="inlineStr">
        <is>
          <t>MA01</t>
        </is>
      </c>
    </row>
    <row r="1078">
      <c r="A1078" s="1" t="inlineStr">
        <is>
          <t>9510</t>
        </is>
      </c>
      <c r="C1078" s="1" t="inlineStr">
        <is>
          <t>ALP</t>
        </is>
      </c>
      <c r="D1078" s="1" t="inlineStr">
        <is>
          <t>MF01</t>
        </is>
      </c>
    </row>
    <row r="1079">
      <c r="A1079" s="1" t="inlineStr">
        <is>
          <t>6410</t>
        </is>
      </c>
      <c r="C1079" s="1" t="inlineStr">
        <is>
          <t>ALP</t>
        </is>
      </c>
      <c r="D1079" s="1" t="inlineStr">
        <is>
          <t>MA05</t>
        </is>
      </c>
    </row>
    <row r="1080">
      <c r="A1080" s="1" t="inlineStr">
        <is>
          <t>9150</t>
        </is>
      </c>
      <c r="C1080" s="1" t="inlineStr">
        <is>
          <t>ALP</t>
        </is>
      </c>
      <c r="D1080" s="1" t="inlineStr">
        <is>
          <t>MI01</t>
        </is>
      </c>
    </row>
    <row r="1081">
      <c r="A1081" s="1" t="inlineStr">
        <is>
          <t>2250</t>
        </is>
      </c>
      <c r="C1081" s="1" t="inlineStr">
        <is>
          <t>CON</t>
        </is>
      </c>
      <c r="D1081" s="1" t="inlineStr">
        <is>
          <t>MF01</t>
        </is>
      </c>
    </row>
    <row r="1082">
      <c r="A1082" s="1" t="inlineStr">
        <is>
          <t>9180</t>
        </is>
      </c>
      <c r="C1082" s="1" t="inlineStr">
        <is>
          <t>ALP</t>
        </is>
      </c>
      <c r="D1082" s="1" t="inlineStr">
        <is>
          <t>MB04</t>
        </is>
      </c>
    </row>
    <row r="1083">
      <c r="A1083" s="1" t="inlineStr">
        <is>
          <t>91L0</t>
        </is>
      </c>
      <c r="C1083" s="1" t="inlineStr">
        <is>
          <t>ALP</t>
        </is>
      </c>
      <c r="D1083" s="1" t="inlineStr">
        <is>
          <t>MI02</t>
        </is>
      </c>
    </row>
    <row r="1084">
      <c r="A1084" s="1" t="inlineStr">
        <is>
          <t>91F0</t>
        </is>
      </c>
      <c r="C1084" s="1" t="inlineStr">
        <is>
          <t>CON</t>
        </is>
      </c>
      <c r="D1084" s="1" t="inlineStr">
        <is>
          <t>MJ02</t>
        </is>
      </c>
    </row>
    <row r="1085">
      <c r="A1085" s="1" t="inlineStr">
        <is>
          <t>6220</t>
        </is>
      </c>
      <c r="C1085" s="1" t="inlineStr">
        <is>
          <t>CON</t>
        </is>
      </c>
      <c r="D1085" s="1" t="inlineStr">
        <is>
          <t>MB03</t>
        </is>
      </c>
    </row>
    <row r="1086">
      <c r="A1086" s="1" t="inlineStr">
        <is>
          <t>3240</t>
        </is>
      </c>
      <c r="C1086" s="1" t="inlineStr">
        <is>
          <t>ALP</t>
        </is>
      </c>
      <c r="D1086" s="1" t="inlineStr">
        <is>
          <t>MA10</t>
        </is>
      </c>
    </row>
    <row r="1087">
      <c r="A1087" s="1" t="inlineStr">
        <is>
          <t>9150</t>
        </is>
      </c>
      <c r="C1087" s="1" t="inlineStr">
        <is>
          <t>ALP</t>
        </is>
      </c>
      <c r="D1087" s="1" t="inlineStr">
        <is>
          <t>MC06</t>
        </is>
      </c>
    </row>
    <row r="1088">
      <c r="A1088" s="1" t="inlineStr">
        <is>
          <t>5410</t>
        </is>
      </c>
      <c r="C1088" s="1" t="inlineStr">
        <is>
          <t>MED</t>
        </is>
      </c>
      <c r="D1088" s="1" t="inlineStr">
        <is>
          <t>MF02</t>
        </is>
      </c>
    </row>
    <row r="1089">
      <c r="A1089" s="1" t="inlineStr">
        <is>
          <t>9210</t>
        </is>
      </c>
      <c r="C1089" s="1" t="inlineStr">
        <is>
          <t>CON</t>
        </is>
      </c>
      <c r="D1089" s="1" t="inlineStr">
        <is>
          <t>MJ01</t>
        </is>
      </c>
    </row>
    <row r="1090">
      <c r="A1090" s="1" t="inlineStr">
        <is>
          <t>6150</t>
        </is>
      </c>
      <c r="C1090" s="1" t="inlineStr">
        <is>
          <t>ALP</t>
        </is>
      </c>
      <c r="D1090" s="1" t="inlineStr">
        <is>
          <t>MM01</t>
        </is>
      </c>
    </row>
    <row r="1091">
      <c r="A1091" s="1" t="inlineStr">
        <is>
          <t>4030</t>
        </is>
      </c>
      <c r="C1091" s="1" t="inlineStr">
        <is>
          <t>ALP</t>
        </is>
      </c>
      <c r="D1091" s="1" t="inlineStr">
        <is>
          <t>MM01</t>
        </is>
      </c>
    </row>
    <row r="1092">
      <c r="A1092" s="1" t="inlineStr">
        <is>
          <t>8120</t>
        </is>
      </c>
      <c r="C1092" s="1" t="inlineStr">
        <is>
          <t>ALP</t>
        </is>
      </c>
      <c r="D1092" s="1" t="inlineStr">
        <is>
          <t>MJ02</t>
        </is>
      </c>
    </row>
    <row r="1093">
      <c r="A1093" s="1" t="inlineStr">
        <is>
          <t>6430</t>
        </is>
      </c>
      <c r="C1093" s="1" t="inlineStr">
        <is>
          <t>MED</t>
        </is>
      </c>
      <c r="D1093" s="1" t="inlineStr">
        <is>
          <t>MK05</t>
        </is>
      </c>
    </row>
    <row r="1094">
      <c r="A1094" s="1" t="inlineStr">
        <is>
          <t>91E0</t>
        </is>
      </c>
      <c r="C1094" s="1" t="inlineStr">
        <is>
          <t>ALP</t>
        </is>
      </c>
      <c r="D1094" s="1" t="inlineStr">
        <is>
          <t>MB03</t>
        </is>
      </c>
    </row>
    <row r="1095">
      <c r="A1095" s="1" t="inlineStr">
        <is>
          <t>5320</t>
        </is>
      </c>
      <c r="C1095" s="1" t="inlineStr">
        <is>
          <t>MED</t>
        </is>
      </c>
      <c r="D1095" s="1" t="inlineStr">
        <is>
          <t>MI05</t>
        </is>
      </c>
    </row>
    <row r="1096">
      <c r="A1096" s="1" t="inlineStr">
        <is>
          <t>3270</t>
        </is>
      </c>
      <c r="C1096" s="1" t="inlineStr">
        <is>
          <t>MED</t>
        </is>
      </c>
      <c r="D1096" s="1" t="inlineStr">
        <is>
          <t>MA10</t>
        </is>
      </c>
    </row>
    <row r="1097">
      <c r="A1097" s="1" t="inlineStr">
        <is>
          <t>2110</t>
        </is>
      </c>
      <c r="C1097" s="1" t="inlineStr">
        <is>
          <t>MED</t>
        </is>
      </c>
      <c r="D1097" s="1" t="inlineStr">
        <is>
          <t>ME06</t>
        </is>
      </c>
    </row>
    <row r="1098">
      <c r="A1098" s="1" t="inlineStr">
        <is>
          <t>9260</t>
        </is>
      </c>
      <c r="C1098" s="1" t="inlineStr">
        <is>
          <t>ALP</t>
        </is>
      </c>
      <c r="D1098" s="1" t="inlineStr">
        <is>
          <t>MA08</t>
        </is>
      </c>
    </row>
    <row r="1099">
      <c r="A1099" s="1" t="inlineStr">
        <is>
          <t>2240</t>
        </is>
      </c>
      <c r="C1099" s="1" t="inlineStr">
        <is>
          <t>MED</t>
        </is>
      </c>
      <c r="D1099" s="1" t="inlineStr">
        <is>
          <t>ME01</t>
        </is>
      </c>
    </row>
    <row r="1100">
      <c r="A1100" s="1" t="inlineStr">
        <is>
          <t>5230</t>
        </is>
      </c>
      <c r="C1100" s="1" t="inlineStr">
        <is>
          <t>MED</t>
        </is>
      </c>
      <c r="D1100" s="1" t="inlineStr">
        <is>
          <t>MF10</t>
        </is>
      </c>
    </row>
    <row r="1101">
      <c r="A1101" s="1" t="inlineStr">
        <is>
          <t>91E0</t>
        </is>
      </c>
      <c r="C1101" s="1" t="inlineStr">
        <is>
          <t>CON</t>
        </is>
      </c>
      <c r="D1101" s="1" t="inlineStr">
        <is>
          <t>MI01</t>
        </is>
      </c>
    </row>
    <row r="1102">
      <c r="A1102" s="1" t="inlineStr">
        <is>
          <t>92A0</t>
        </is>
      </c>
      <c r="C1102" s="1" t="inlineStr">
        <is>
          <t>CON</t>
        </is>
      </c>
      <c r="D1102" s="1" t="inlineStr">
        <is>
          <t>MI06</t>
        </is>
      </c>
    </row>
    <row r="1103">
      <c r="A1103" s="1" t="inlineStr">
        <is>
          <t>7240</t>
        </is>
      </c>
      <c r="C1103" s="1" t="inlineStr">
        <is>
          <t>ALP</t>
        </is>
      </c>
      <c r="D1103" s="1" t="inlineStr">
        <is>
          <t>MK03</t>
        </is>
      </c>
    </row>
    <row r="1104">
      <c r="A1104" s="1" t="inlineStr">
        <is>
          <t>8330</t>
        </is>
      </c>
      <c r="C1104" s="1" t="inlineStr">
        <is>
          <t>MMED</t>
        </is>
      </c>
      <c r="D1104" s="1" t="inlineStr">
        <is>
          <t>MH03</t>
        </is>
      </c>
    </row>
    <row r="1105">
      <c r="A1105" s="1" t="inlineStr">
        <is>
          <t>2250</t>
        </is>
      </c>
      <c r="C1105" s="1" t="inlineStr">
        <is>
          <t>MED</t>
        </is>
      </c>
      <c r="D1105" s="1" t="inlineStr">
        <is>
          <t>MK01</t>
        </is>
      </c>
    </row>
    <row r="1106">
      <c r="A1106" s="1" t="inlineStr">
        <is>
          <t>2250</t>
        </is>
      </c>
      <c r="C1106" s="1" t="inlineStr">
        <is>
          <t>CON</t>
        </is>
      </c>
      <c r="D1106" s="1" t="inlineStr">
        <is>
          <t>MF10</t>
        </is>
      </c>
    </row>
    <row r="1107">
      <c r="A1107" s="1" t="inlineStr">
        <is>
          <t>1130</t>
        </is>
      </c>
      <c r="C1107" s="1" t="inlineStr">
        <is>
          <t>MMED</t>
        </is>
      </c>
      <c r="D1107" s="1" t="inlineStr">
        <is>
          <t>MF02</t>
        </is>
      </c>
    </row>
    <row r="1108">
      <c r="A1108" s="1" t="inlineStr">
        <is>
          <t>4080</t>
        </is>
      </c>
      <c r="C1108" s="1" t="inlineStr">
        <is>
          <t>ALP</t>
        </is>
      </c>
      <c r="D1108" s="1" t="inlineStr">
        <is>
          <t>MA09</t>
        </is>
      </c>
    </row>
    <row r="1109">
      <c r="A1109" s="1" t="inlineStr">
        <is>
          <t>3270</t>
        </is>
      </c>
      <c r="C1109" s="1" t="inlineStr">
        <is>
          <t>CON</t>
        </is>
      </c>
      <c r="D1109" s="1" t="inlineStr">
        <is>
          <t>MK02</t>
        </is>
      </c>
    </row>
    <row r="1110">
      <c r="A1110" s="1" t="inlineStr">
        <is>
          <t>8220</t>
        </is>
      </c>
      <c r="C1110" s="1" t="inlineStr">
        <is>
          <t>ALP</t>
        </is>
      </c>
      <c r="D1110" s="1" t="inlineStr">
        <is>
          <t>MI03</t>
        </is>
      </c>
    </row>
    <row r="1111">
      <c r="A1111" s="1" t="inlineStr">
        <is>
          <t>9120</t>
        </is>
      </c>
      <c r="C1111" s="1" t="inlineStr">
        <is>
          <t>MED</t>
        </is>
      </c>
      <c r="D1111" s="1" t="inlineStr">
        <is>
          <t>MB05</t>
        </is>
      </c>
    </row>
    <row r="1112">
      <c r="A1112" s="1" t="inlineStr">
        <is>
          <t>92A0</t>
        </is>
      </c>
      <c r="C1112" s="1" t="inlineStr">
        <is>
          <t>MED</t>
        </is>
      </c>
      <c r="D1112" s="1" t="inlineStr">
        <is>
          <t>MC08</t>
        </is>
      </c>
    </row>
    <row r="1113">
      <c r="A1113" s="1" t="inlineStr">
        <is>
          <t>3230</t>
        </is>
      </c>
      <c r="C1113" s="1" t="inlineStr">
        <is>
          <t>ALP</t>
        </is>
      </c>
      <c r="D1113" s="1" t="inlineStr">
        <is>
          <t>MI02</t>
        </is>
      </c>
    </row>
    <row r="1114">
      <c r="A1114" s="1" t="inlineStr">
        <is>
          <t>1410</t>
        </is>
      </c>
      <c r="C1114" s="1" t="inlineStr">
        <is>
          <t>CON</t>
        </is>
      </c>
      <c r="D1114" s="1" t="inlineStr">
        <is>
          <t>MF08</t>
        </is>
      </c>
    </row>
    <row r="1115">
      <c r="A1115" s="1" t="inlineStr">
        <is>
          <t>9510</t>
        </is>
      </c>
      <c r="C1115" s="1" t="inlineStr">
        <is>
          <t>ALP</t>
        </is>
      </c>
      <c r="D1115" s="1" t="inlineStr">
        <is>
          <t>MB03</t>
        </is>
      </c>
    </row>
    <row r="1116">
      <c r="A1116" s="1" t="inlineStr">
        <is>
          <t>9160</t>
        </is>
      </c>
      <c r="C1116" s="1" t="inlineStr">
        <is>
          <t>CON</t>
        </is>
      </c>
      <c r="D1116" s="1" t="inlineStr">
        <is>
          <t>MC06</t>
        </is>
      </c>
    </row>
    <row r="1117">
      <c r="A1117" s="1" t="inlineStr">
        <is>
          <t>2120</t>
        </is>
      </c>
      <c r="C1117" s="1" t="inlineStr">
        <is>
          <t>MED</t>
        </is>
      </c>
      <c r="D1117" s="1" t="inlineStr">
        <is>
          <t>MF01</t>
        </is>
      </c>
    </row>
    <row r="1118">
      <c r="A1118" s="1" t="inlineStr">
        <is>
          <t>8220</t>
        </is>
      </c>
      <c r="C1118" s="1" t="inlineStr">
        <is>
          <t>CON</t>
        </is>
      </c>
      <c r="D1118" s="1" t="inlineStr">
        <is>
          <t>MC01</t>
        </is>
      </c>
    </row>
    <row r="1119">
      <c r="A1119" s="1" t="inlineStr">
        <is>
          <t>6210</t>
        </is>
      </c>
      <c r="C1119" s="1" t="inlineStr">
        <is>
          <t>ALP</t>
        </is>
      </c>
      <c r="D1119" s="1" t="inlineStr">
        <is>
          <t>MA05</t>
        </is>
      </c>
    </row>
    <row r="1120">
      <c r="A1120" s="1" t="inlineStr">
        <is>
          <t>7140</t>
        </is>
      </c>
      <c r="C1120" s="1" t="inlineStr">
        <is>
          <t>ALP</t>
        </is>
      </c>
      <c r="D1120" s="1" t="inlineStr">
        <is>
          <t>MI03</t>
        </is>
      </c>
    </row>
    <row r="1121">
      <c r="A1121" s="1" t="inlineStr">
        <is>
          <t>7230</t>
        </is>
      </c>
      <c r="C1121" s="1" t="inlineStr">
        <is>
          <t>CON</t>
        </is>
      </c>
      <c r="D1121" s="1" t="inlineStr">
        <is>
          <t>MF01</t>
        </is>
      </c>
    </row>
    <row r="1122">
      <c r="A1122" s="1" t="inlineStr">
        <is>
          <t>7220</t>
        </is>
      </c>
      <c r="C1122" s="1" t="inlineStr">
        <is>
          <t>MED</t>
        </is>
      </c>
      <c r="D1122" s="1" t="inlineStr">
        <is>
          <t>MA09</t>
        </is>
      </c>
    </row>
    <row r="1123">
      <c r="A1123" s="1" t="inlineStr">
        <is>
          <t>9180</t>
        </is>
      </c>
      <c r="C1123" s="1" t="inlineStr">
        <is>
          <t>CON</t>
        </is>
      </c>
      <c r="D1123" s="1" t="inlineStr">
        <is>
          <t>MI01</t>
        </is>
      </c>
    </row>
    <row r="1124">
      <c r="A1124" s="1" t="inlineStr">
        <is>
          <t>6130</t>
        </is>
      </c>
      <c r="C1124" s="1" t="inlineStr">
        <is>
          <t>CON</t>
        </is>
      </c>
      <c r="D1124" s="1" t="inlineStr">
        <is>
          <t>MA04</t>
        </is>
      </c>
    </row>
    <row r="1125">
      <c r="A1125" s="1" t="inlineStr">
        <is>
          <t>62A0</t>
        </is>
      </c>
      <c r="C1125" s="1" t="inlineStr">
        <is>
          <t>ALP</t>
        </is>
      </c>
      <c r="D1125" s="1" t="inlineStr">
        <is>
          <t>MS03</t>
        </is>
      </c>
    </row>
    <row r="1126">
      <c r="A1126" s="1" t="inlineStr">
        <is>
          <t>9190</t>
        </is>
      </c>
      <c r="C1126" s="1" t="inlineStr">
        <is>
          <t>CON</t>
        </is>
      </c>
      <c r="D1126" s="1" t="inlineStr">
        <is>
          <t>MI04</t>
        </is>
      </c>
    </row>
    <row r="1127">
      <c r="A1127" s="1" t="inlineStr">
        <is>
          <t>9320</t>
        </is>
      </c>
      <c r="C1127" s="1" t="inlineStr">
        <is>
          <t>MED</t>
        </is>
      </c>
      <c r="D1127" s="1" t="inlineStr">
        <is>
          <t>MA06</t>
        </is>
      </c>
    </row>
    <row r="1128">
      <c r="A1128" s="1" t="inlineStr">
        <is>
          <t>5130</t>
        </is>
      </c>
      <c r="C1128" s="1" t="inlineStr">
        <is>
          <t>CON</t>
        </is>
      </c>
      <c r="D1128" s="1" t="inlineStr">
        <is>
          <t>MM01</t>
        </is>
      </c>
    </row>
    <row r="1129">
      <c r="A1129" s="1" t="inlineStr">
        <is>
          <t>6430</t>
        </is>
      </c>
      <c r="C1129" s="1" t="inlineStr">
        <is>
          <t>ALP</t>
        </is>
      </c>
      <c r="D1129" s="1" t="inlineStr">
        <is>
          <t>MA05</t>
        </is>
      </c>
    </row>
    <row r="1130">
      <c r="A1130" s="1" t="inlineStr">
        <is>
          <t>6220</t>
        </is>
      </c>
      <c r="C1130" s="1" t="inlineStr">
        <is>
          <t>CON</t>
        </is>
      </c>
      <c r="D1130" s="1" t="inlineStr">
        <is>
          <t>MA02</t>
        </is>
      </c>
    </row>
    <row r="1131">
      <c r="A1131" s="1" t="inlineStr">
        <is>
          <t>7150</t>
        </is>
      </c>
      <c r="C1131" s="1" t="inlineStr">
        <is>
          <t>ALP</t>
        </is>
      </c>
      <c r="D1131" s="1" t="inlineStr">
        <is>
          <t>MA02</t>
        </is>
      </c>
    </row>
    <row r="1132">
      <c r="A1132" s="1" t="inlineStr">
        <is>
          <t>3250</t>
        </is>
      </c>
      <c r="C1132" s="1" t="inlineStr">
        <is>
          <t>MED</t>
        </is>
      </c>
      <c r="D1132" s="1" t="inlineStr">
        <is>
          <t>MK03</t>
        </is>
      </c>
    </row>
    <row r="1133">
      <c r="A1133" s="1" t="inlineStr">
        <is>
          <t>9410</t>
        </is>
      </c>
      <c r="C1133" s="1" t="inlineStr">
        <is>
          <t>CON</t>
        </is>
      </c>
      <c r="D1133" s="1" t="inlineStr">
        <is>
          <t>MB02</t>
        </is>
      </c>
    </row>
    <row r="1134">
      <c r="A1134" s="1" t="inlineStr">
        <is>
          <t>92A0</t>
        </is>
      </c>
      <c r="C1134" s="1" t="inlineStr">
        <is>
          <t>CON</t>
        </is>
      </c>
      <c r="D1134" s="1" t="inlineStr">
        <is>
          <t>MF02</t>
        </is>
      </c>
    </row>
    <row r="1135">
      <c r="A1135" s="1" t="inlineStr">
        <is>
          <t>8220</t>
        </is>
      </c>
      <c r="C1135" s="1" t="inlineStr">
        <is>
          <t>CON</t>
        </is>
      </c>
      <c r="D1135" s="1" t="inlineStr">
        <is>
          <t>MI04</t>
        </is>
      </c>
    </row>
    <row r="1136">
      <c r="A1136" s="1" t="inlineStr">
        <is>
          <t>7220</t>
        </is>
      </c>
      <c r="C1136" s="1" t="inlineStr">
        <is>
          <t>ALP</t>
        </is>
      </c>
      <c r="D1136" s="1" t="inlineStr">
        <is>
          <t>MB05</t>
        </is>
      </c>
    </row>
    <row r="1137">
      <c r="A1137" s="1" t="inlineStr">
        <is>
          <t>8320</t>
        </is>
      </c>
      <c r="C1137" s="1" t="inlineStr">
        <is>
          <t>MED</t>
        </is>
      </c>
      <c r="D1137" s="1" t="inlineStr">
        <is>
          <t>MF01</t>
        </is>
      </c>
    </row>
    <row r="1138">
      <c r="A1138" s="1" t="inlineStr">
        <is>
          <t>6430</t>
        </is>
      </c>
      <c r="C1138" s="1" t="inlineStr">
        <is>
          <t>CON</t>
        </is>
      </c>
      <c r="D1138" s="1" t="inlineStr">
        <is>
          <t>MI03</t>
        </is>
      </c>
    </row>
    <row r="1139">
      <c r="A1139" s="1" t="inlineStr">
        <is>
          <t>9210</t>
        </is>
      </c>
      <c r="C1139" s="1" t="inlineStr">
        <is>
          <t>CON</t>
        </is>
      </c>
      <c r="D1139" s="1" t="inlineStr">
        <is>
          <t>MF03</t>
        </is>
      </c>
    </row>
    <row r="1140">
      <c r="A1140" s="1" t="inlineStr">
        <is>
          <t>91E0</t>
        </is>
      </c>
      <c r="C1140" s="1" t="inlineStr">
        <is>
          <t>MED</t>
        </is>
      </c>
      <c r="D1140" s="1" t="inlineStr">
        <is>
          <t>MK01</t>
        </is>
      </c>
    </row>
    <row r="1141">
      <c r="A1141" s="1" t="inlineStr">
        <is>
          <t>3120</t>
        </is>
      </c>
      <c r="C1141" s="1" t="inlineStr">
        <is>
          <t>MED</t>
        </is>
      </c>
      <c r="D1141" s="1" t="inlineStr">
        <is>
          <t>MJ01</t>
        </is>
      </c>
    </row>
    <row r="1142">
      <c r="A1142" s="1" t="inlineStr">
        <is>
          <t>7140</t>
        </is>
      </c>
      <c r="C1142" s="1" t="inlineStr">
        <is>
          <t>CON</t>
        </is>
      </c>
      <c r="D1142" s="1" t="inlineStr">
        <is>
          <t>MG02</t>
        </is>
      </c>
    </row>
    <row r="1143">
      <c r="A1143" s="1" t="inlineStr">
        <is>
          <t>9260</t>
        </is>
      </c>
      <c r="C1143" s="1" t="inlineStr">
        <is>
          <t>CON</t>
        </is>
      </c>
      <c r="D1143" s="1" t="inlineStr">
        <is>
          <t>MB05</t>
        </is>
      </c>
    </row>
    <row r="1144">
      <c r="A1144" s="1" t="inlineStr">
        <is>
          <t>3170</t>
        </is>
      </c>
      <c r="C1144" s="1" t="inlineStr">
        <is>
          <t>CON</t>
        </is>
      </c>
      <c r="D1144" s="1" t="inlineStr">
        <is>
          <t>MA13</t>
        </is>
      </c>
    </row>
    <row r="1145">
      <c r="A1145" s="1" t="inlineStr">
        <is>
          <t>4060</t>
        </is>
      </c>
      <c r="C1145" s="1" t="inlineStr">
        <is>
          <t>MED</t>
        </is>
      </c>
      <c r="D1145" s="1" t="inlineStr">
        <is>
          <t>MF03</t>
        </is>
      </c>
    </row>
    <row r="1146">
      <c r="A1146" s="1" t="inlineStr">
        <is>
          <t>4090</t>
        </is>
      </c>
      <c r="C1146" s="1" t="inlineStr">
        <is>
          <t>MED</t>
        </is>
      </c>
      <c r="D1146" s="1" t="inlineStr">
        <is>
          <t>MI04</t>
        </is>
      </c>
    </row>
    <row r="1147">
      <c r="A1147" s="1" t="inlineStr">
        <is>
          <t>5130</t>
        </is>
      </c>
      <c r="C1147" s="1" t="inlineStr">
        <is>
          <t>ALP</t>
        </is>
      </c>
      <c r="D1147" s="1" t="inlineStr">
        <is>
          <t>MA02</t>
        </is>
      </c>
    </row>
    <row r="1148">
      <c r="A1148" s="1" t="inlineStr">
        <is>
          <t>1120</t>
        </is>
      </c>
      <c r="C1148" s="1" t="inlineStr">
        <is>
          <t>MMED</t>
        </is>
      </c>
      <c r="D1148" s="1" t="inlineStr">
        <is>
          <t>MF03</t>
        </is>
      </c>
    </row>
    <row r="1149">
      <c r="A1149" s="1" t="inlineStr">
        <is>
          <t>3150</t>
        </is>
      </c>
      <c r="C1149" s="1" t="inlineStr">
        <is>
          <t>CON</t>
        </is>
      </c>
      <c r="D1149" s="1" t="inlineStr">
        <is>
          <t>MI01</t>
        </is>
      </c>
    </row>
    <row r="1150">
      <c r="A1150" s="1" t="inlineStr">
        <is>
          <t>62A0</t>
        </is>
      </c>
      <c r="C1150" s="1" t="inlineStr">
        <is>
          <t>MED</t>
        </is>
      </c>
      <c r="D1150" s="1" t="inlineStr">
        <is>
          <t>MA03</t>
        </is>
      </c>
    </row>
    <row r="1151">
      <c r="A1151" s="1" t="inlineStr">
        <is>
          <t>6220</t>
        </is>
      </c>
      <c r="C1151" s="1" t="inlineStr">
        <is>
          <t>CON</t>
        </is>
      </c>
      <c r="D1151" s="1" t="inlineStr">
        <is>
          <t>MB06</t>
        </is>
      </c>
    </row>
    <row r="1152">
      <c r="A1152" s="1" t="inlineStr">
        <is>
          <t>2110</t>
        </is>
      </c>
      <c r="C1152" s="1" t="inlineStr">
        <is>
          <t>CON</t>
        </is>
      </c>
      <c r="D1152" s="1" t="inlineStr">
        <is>
          <t>MJ01</t>
        </is>
      </c>
    </row>
    <row r="1153">
      <c r="A1153" s="1" t="inlineStr">
        <is>
          <t>91L0</t>
        </is>
      </c>
      <c r="C1153" s="1" t="inlineStr">
        <is>
          <t>CON</t>
        </is>
      </c>
      <c r="D1153" s="1" t="inlineStr">
        <is>
          <t>MB06</t>
        </is>
      </c>
    </row>
    <row r="1154">
      <c r="A1154" s="1" t="inlineStr">
        <is>
          <t>3220</t>
        </is>
      </c>
      <c r="C1154" s="1" t="inlineStr">
        <is>
          <t>ALP</t>
        </is>
      </c>
      <c r="D1154" s="1" t="inlineStr">
        <is>
          <t>MA10</t>
        </is>
      </c>
    </row>
    <row r="1155">
      <c r="A1155" s="1" t="inlineStr">
        <is>
          <t>9260</t>
        </is>
      </c>
      <c r="C1155" s="1" t="inlineStr">
        <is>
          <t>MED</t>
        </is>
      </c>
      <c r="D1155" s="1" t="inlineStr">
        <is>
          <t>MA01</t>
        </is>
      </c>
    </row>
    <row r="1156">
      <c r="A1156" s="1" t="inlineStr">
        <is>
          <t>2160</t>
        </is>
      </c>
      <c r="C1156" s="1" t="inlineStr">
        <is>
          <t>CON</t>
        </is>
      </c>
      <c r="D1156" s="1" t="inlineStr">
        <is>
          <t>MF02</t>
        </is>
      </c>
    </row>
    <row r="1157">
      <c r="A1157" s="1" t="inlineStr">
        <is>
          <t>8230</t>
        </is>
      </c>
      <c r="C1157" s="1" t="inlineStr">
        <is>
          <t>ALP</t>
        </is>
      </c>
      <c r="D1157" s="1" t="inlineStr">
        <is>
          <t>MA03</t>
        </is>
      </c>
    </row>
    <row r="1158">
      <c r="A1158" s="1" t="inlineStr">
        <is>
          <t>91M0</t>
        </is>
      </c>
      <c r="C1158" s="1" t="inlineStr">
        <is>
          <t>CON</t>
        </is>
      </c>
      <c r="D1158" s="1" t="inlineStr">
        <is>
          <t>MB06</t>
        </is>
      </c>
    </row>
    <row r="1159">
      <c r="A1159" s="1" t="inlineStr">
        <is>
          <t>7220</t>
        </is>
      </c>
      <c r="C1159" s="1" t="inlineStr">
        <is>
          <t>ALP</t>
        </is>
      </c>
      <c r="D1159" s="1" t="inlineStr">
        <is>
          <t>MK03</t>
        </is>
      </c>
    </row>
    <row r="1160">
      <c r="A1160" s="1" t="inlineStr">
        <is>
          <t>9180</t>
        </is>
      </c>
      <c r="C1160" s="1" t="inlineStr">
        <is>
          <t>ALP</t>
        </is>
      </c>
      <c r="D1160" s="1" t="inlineStr">
        <is>
          <t>MI04</t>
        </is>
      </c>
    </row>
    <row r="1161">
      <c r="A1161" s="1" t="inlineStr">
        <is>
          <t>3220</t>
        </is>
      </c>
      <c r="C1161" s="1" t="inlineStr">
        <is>
          <t>ALP</t>
        </is>
      </c>
      <c r="D1161" s="1" t="inlineStr">
        <is>
          <t>MA14</t>
        </is>
      </c>
    </row>
    <row r="1162">
      <c r="A1162" s="1" t="inlineStr">
        <is>
          <t>6430</t>
        </is>
      </c>
      <c r="C1162" s="1" t="inlineStr">
        <is>
          <t>ALP</t>
        </is>
      </c>
      <c r="D1162" s="1" t="inlineStr">
        <is>
          <t>MI04</t>
        </is>
      </c>
    </row>
    <row r="1163">
      <c r="A1163" s="1" t="inlineStr">
        <is>
          <t>2120</t>
        </is>
      </c>
      <c r="C1163" s="1" t="inlineStr">
        <is>
          <t>CON</t>
        </is>
      </c>
      <c r="D1163" s="1" t="inlineStr">
        <is>
          <t>MF03</t>
        </is>
      </c>
    </row>
    <row r="1164">
      <c r="A1164" s="1" t="inlineStr">
        <is>
          <t>6510</t>
        </is>
      </c>
      <c r="C1164" s="1" t="inlineStr">
        <is>
          <t>CON</t>
        </is>
      </c>
      <c r="D1164" s="1" t="inlineStr">
        <is>
          <t>MI02</t>
        </is>
      </c>
    </row>
    <row r="1165">
      <c r="A1165" s="1" t="inlineStr">
        <is>
          <t>1110</t>
        </is>
      </c>
      <c r="C1165" s="1" t="inlineStr">
        <is>
          <t>MMED</t>
        </is>
      </c>
      <c r="D1165" s="1" t="inlineStr">
        <is>
          <t>MC03</t>
        </is>
      </c>
    </row>
    <row r="1166">
      <c r="A1166" s="1" t="inlineStr">
        <is>
          <t>6220</t>
        </is>
      </c>
      <c r="C1166" s="1" t="inlineStr">
        <is>
          <t>CON</t>
        </is>
      </c>
      <c r="D1166" s="1" t="inlineStr">
        <is>
          <t>MB02</t>
        </is>
      </c>
    </row>
    <row r="1167">
      <c r="A1167" s="1" t="inlineStr">
        <is>
          <t>7210</t>
        </is>
      </c>
      <c r="C1167" s="1" t="inlineStr">
        <is>
          <t>CON</t>
        </is>
      </c>
      <c r="D1167" s="1" t="inlineStr">
        <is>
          <t>MI01</t>
        </is>
      </c>
    </row>
    <row r="1168">
      <c r="A1168" s="1" t="inlineStr">
        <is>
          <t>91E0</t>
        </is>
      </c>
      <c r="C1168" s="1" t="inlineStr">
        <is>
          <t>CON</t>
        </is>
      </c>
      <c r="D1168" s="1" t="inlineStr">
        <is>
          <t>MC06</t>
        </is>
      </c>
    </row>
    <row r="1169">
      <c r="A1169" s="1" t="inlineStr">
        <is>
          <t>1420</t>
        </is>
      </c>
      <c r="C1169" s="1" t="inlineStr">
        <is>
          <t>MED</t>
        </is>
      </c>
      <c r="D1169" s="1" t="inlineStr">
        <is>
          <t>MA05</t>
        </is>
      </c>
    </row>
    <row r="1170">
      <c r="A1170" s="1" t="inlineStr">
        <is>
          <t>7150</t>
        </is>
      </c>
      <c r="C1170" s="1" t="inlineStr">
        <is>
          <t>ALP</t>
        </is>
      </c>
      <c r="D1170" s="1" t="inlineStr">
        <is>
          <t>MM01</t>
        </is>
      </c>
    </row>
    <row r="1171">
      <c r="A1171" s="1" t="inlineStr">
        <is>
          <t>8110</t>
        </is>
      </c>
      <c r="C1171" s="1" t="inlineStr">
        <is>
          <t>ALP</t>
        </is>
      </c>
      <c r="D1171" s="1" t="inlineStr">
        <is>
          <t>MF01</t>
        </is>
      </c>
    </row>
    <row r="1172">
      <c r="A1172" s="1" t="inlineStr">
        <is>
          <t>3230</t>
        </is>
      </c>
      <c r="C1172" s="1" t="inlineStr">
        <is>
          <t>ALP</t>
        </is>
      </c>
      <c r="D1172" s="1" t="inlineStr">
        <is>
          <t>MK03</t>
        </is>
      </c>
    </row>
    <row r="1173">
      <c r="A1173" s="1" t="inlineStr">
        <is>
          <t>6430</t>
        </is>
      </c>
      <c r="C1173" s="1" t="inlineStr">
        <is>
          <t>MED</t>
        </is>
      </c>
      <c r="D1173" s="1" t="inlineStr">
        <is>
          <t>MA05</t>
        </is>
      </c>
    </row>
    <row r="1174">
      <c r="A1174" s="1" t="inlineStr">
        <is>
          <t>7240</t>
        </is>
      </c>
      <c r="C1174" s="1" t="inlineStr">
        <is>
          <t>ALP</t>
        </is>
      </c>
      <c r="D1174" s="1" t="inlineStr">
        <is>
          <t>MJ01</t>
        </is>
      </c>
    </row>
    <row r="1175">
      <c r="A1175" s="1" t="inlineStr">
        <is>
          <t>2120</t>
        </is>
      </c>
      <c r="C1175" s="1" t="inlineStr">
        <is>
          <t>MED</t>
        </is>
      </c>
      <c r="D1175" s="1" t="inlineStr">
        <is>
          <t>MI05</t>
        </is>
      </c>
    </row>
    <row r="1176">
      <c r="A1176" s="1" t="inlineStr">
        <is>
          <t>1120</t>
        </is>
      </c>
      <c r="C1176" s="1" t="inlineStr">
        <is>
          <t>MMED</t>
        </is>
      </c>
      <c r="D1176" s="1" t="inlineStr">
        <is>
          <t>MF02</t>
        </is>
      </c>
    </row>
    <row r="1177">
      <c r="A1177" s="1" t="inlineStr">
        <is>
          <t>6430</t>
        </is>
      </c>
      <c r="C1177" s="1" t="inlineStr">
        <is>
          <t>ALP</t>
        </is>
      </c>
      <c r="D1177" s="1" t="inlineStr">
        <is>
          <t>MI02</t>
        </is>
      </c>
    </row>
    <row r="1178">
      <c r="A1178" s="1" t="inlineStr">
        <is>
          <t>4030</t>
        </is>
      </c>
      <c r="C1178" s="1" t="inlineStr">
        <is>
          <t>ALP</t>
        </is>
      </c>
      <c r="D1178" s="1" t="inlineStr">
        <is>
          <t>MI03</t>
        </is>
      </c>
    </row>
    <row r="1179">
      <c r="A1179" s="1" t="inlineStr">
        <is>
          <t>9420</t>
        </is>
      </c>
      <c r="C1179" s="1" t="inlineStr">
        <is>
          <t>ALP</t>
        </is>
      </c>
      <c r="D1179" s="1" t="inlineStr">
        <is>
          <t>MF03</t>
        </is>
      </c>
    </row>
    <row r="1180">
      <c r="A1180" s="1" t="inlineStr">
        <is>
          <t>2250</t>
        </is>
      </c>
      <c r="C1180" s="1" t="inlineStr">
        <is>
          <t>MED</t>
        </is>
      </c>
      <c r="D1180" s="1" t="inlineStr">
        <is>
          <t>MA12</t>
        </is>
      </c>
    </row>
    <row r="1181">
      <c r="A1181" s="1" t="inlineStr">
        <is>
          <t>6150</t>
        </is>
      </c>
      <c r="C1181" s="1" t="inlineStr">
        <is>
          <t>ALP</t>
        </is>
      </c>
      <c r="D1181" s="1" t="inlineStr">
        <is>
          <t>MS03</t>
        </is>
      </c>
    </row>
    <row r="1182">
      <c r="A1182" s="1" t="inlineStr">
        <is>
          <t>7230</t>
        </is>
      </c>
      <c r="C1182" s="1" t="inlineStr">
        <is>
          <t>CON</t>
        </is>
      </c>
      <c r="D1182" s="1" t="inlineStr">
        <is>
          <t>MF03</t>
        </is>
      </c>
    </row>
    <row r="1183">
      <c r="A1183" s="1" t="inlineStr">
        <is>
          <t>6170</t>
        </is>
      </c>
      <c r="C1183" s="1" t="inlineStr">
        <is>
          <t>ALP</t>
        </is>
      </c>
      <c r="D1183" s="1" t="inlineStr">
        <is>
          <t>MJ01</t>
        </is>
      </c>
    </row>
    <row r="1184">
      <c r="A1184" s="1" t="inlineStr">
        <is>
          <t>3240</t>
        </is>
      </c>
      <c r="C1184" s="1" t="inlineStr">
        <is>
          <t>ALP</t>
        </is>
      </c>
      <c r="D1184" s="1" t="inlineStr">
        <is>
          <t>MK01</t>
        </is>
      </c>
    </row>
    <row r="1185">
      <c r="A1185" s="1" t="inlineStr">
        <is>
          <t>5320</t>
        </is>
      </c>
      <c r="C1185" s="1" t="inlineStr">
        <is>
          <t>MED</t>
        </is>
      </c>
      <c r="D1185" s="1" t="inlineStr">
        <is>
          <t>MH03</t>
        </is>
      </c>
    </row>
    <row r="1186">
      <c r="A1186" s="1" t="inlineStr">
        <is>
          <t>6170</t>
        </is>
      </c>
      <c r="C1186" s="1" t="inlineStr">
        <is>
          <t>CON</t>
        </is>
      </c>
      <c r="D1186" s="1" t="inlineStr">
        <is>
          <t>MF03</t>
        </is>
      </c>
    </row>
    <row r="1187">
      <c r="A1187" s="1" t="inlineStr">
        <is>
          <t>3280</t>
        </is>
      </c>
      <c r="C1187" s="1" t="inlineStr">
        <is>
          <t>MED</t>
        </is>
      </c>
      <c r="D1187" s="1" t="inlineStr">
        <is>
          <t>MA13</t>
        </is>
      </c>
    </row>
    <row r="1188">
      <c r="A1188" s="1" t="inlineStr">
        <is>
          <t>91M0</t>
        </is>
      </c>
      <c r="C1188" s="1" t="inlineStr">
        <is>
          <t>MED</t>
        </is>
      </c>
      <c r="D1188" s="1" t="inlineStr">
        <is>
          <t>MB06</t>
        </is>
      </c>
    </row>
    <row r="1189">
      <c r="A1189" s="1" t="inlineStr">
        <is>
          <t>6410</t>
        </is>
      </c>
      <c r="C1189" s="1" t="inlineStr">
        <is>
          <t>CON</t>
        </is>
      </c>
      <c r="D1189" s="1" t="inlineStr">
        <is>
          <t>MB01</t>
        </is>
      </c>
    </row>
    <row r="1190">
      <c r="A1190" s="1" t="inlineStr">
        <is>
          <t>3140</t>
        </is>
      </c>
      <c r="C1190" s="1" t="inlineStr">
        <is>
          <t>CON</t>
        </is>
      </c>
      <c r="D1190" s="1" t="inlineStr">
        <is>
          <t>MJ02</t>
        </is>
      </c>
    </row>
    <row r="1191">
      <c r="A1191" s="1" t="inlineStr">
        <is>
          <t>6220</t>
        </is>
      </c>
      <c r="C1191" s="1" t="inlineStr">
        <is>
          <t>MED</t>
        </is>
      </c>
      <c r="D1191" s="1" t="inlineStr">
        <is>
          <t>MA05</t>
        </is>
      </c>
    </row>
    <row r="1192">
      <c r="A1192" s="1" t="inlineStr">
        <is>
          <t>9160</t>
        </is>
      </c>
      <c r="C1192" s="1" t="inlineStr">
        <is>
          <t>ALP</t>
        </is>
      </c>
      <c r="D1192" s="1" t="inlineStr">
        <is>
          <t>MI01</t>
        </is>
      </c>
    </row>
    <row r="1193">
      <c r="A1193" s="1" t="inlineStr">
        <is>
          <t>9530</t>
        </is>
      </c>
      <c r="C1193" s="1" t="inlineStr">
        <is>
          <t>ALP</t>
        </is>
      </c>
      <c r="D1193" s="1" t="inlineStr">
        <is>
          <t>MB05</t>
        </is>
      </c>
    </row>
    <row r="1194">
      <c r="A1194" s="1" t="inlineStr">
        <is>
          <t>7110</t>
        </is>
      </c>
      <c r="C1194" s="1" t="inlineStr">
        <is>
          <t>ALP</t>
        </is>
      </c>
      <c r="D1194" s="1" t="inlineStr">
        <is>
          <t>MM01</t>
        </is>
      </c>
    </row>
    <row r="1195">
      <c r="A1195" s="1" t="inlineStr">
        <is>
          <t>7210</t>
        </is>
      </c>
      <c r="C1195" s="1" t="inlineStr">
        <is>
          <t>CON</t>
        </is>
      </c>
      <c r="D1195" s="1" t="inlineStr">
        <is>
          <t>MM01</t>
        </is>
      </c>
    </row>
    <row r="1196">
      <c r="A1196" s="1" t="inlineStr">
        <is>
          <t>8210</t>
        </is>
      </c>
      <c r="C1196" s="1" t="inlineStr">
        <is>
          <t>ALP</t>
        </is>
      </c>
      <c r="D1196" s="1" t="inlineStr">
        <is>
          <t>MF03</t>
        </is>
      </c>
    </row>
    <row r="1197">
      <c r="A1197" s="1" t="inlineStr">
        <is>
          <t>6220</t>
        </is>
      </c>
      <c r="C1197" s="1" t="inlineStr">
        <is>
          <t>MED</t>
        </is>
      </c>
      <c r="D1197" s="1" t="inlineStr">
        <is>
          <t>MI01</t>
        </is>
      </c>
    </row>
    <row r="1198">
      <c r="A1198" s="1" t="inlineStr">
        <is>
          <t>3260</t>
        </is>
      </c>
      <c r="C1198" s="1" t="inlineStr">
        <is>
          <t>CON</t>
        </is>
      </c>
      <c r="D1198" s="1" t="inlineStr">
        <is>
          <t>MK03</t>
        </is>
      </c>
    </row>
    <row r="1199">
      <c r="A1199" s="1" t="inlineStr">
        <is>
          <t>91L0</t>
        </is>
      </c>
      <c r="C1199" s="1" t="inlineStr">
        <is>
          <t>MED</t>
        </is>
      </c>
      <c r="D1199" s="1" t="inlineStr">
        <is>
          <t>MI04</t>
        </is>
      </c>
    </row>
    <row r="1200">
      <c r="A1200" s="1" t="inlineStr">
        <is>
          <t>7210</t>
        </is>
      </c>
      <c r="C1200" s="1" t="inlineStr">
        <is>
          <t>ALP</t>
        </is>
      </c>
      <c r="D1200" s="1" t="inlineStr">
        <is>
          <t>MM01</t>
        </is>
      </c>
    </row>
    <row r="1201">
      <c r="A1201" s="1" t="inlineStr">
        <is>
          <t>9110</t>
        </is>
      </c>
      <c r="C1201" s="1" t="inlineStr">
        <is>
          <t>ALP</t>
        </is>
      </c>
      <c r="D1201" s="1" t="inlineStr">
        <is>
          <t>MJ01</t>
        </is>
      </c>
    </row>
    <row r="1202">
      <c r="A1202" s="1" t="inlineStr">
        <is>
          <t>3260</t>
        </is>
      </c>
      <c r="C1202" s="1" t="inlineStr">
        <is>
          <t>CON</t>
        </is>
      </c>
      <c r="D1202" s="1" t="inlineStr">
        <is>
          <t>MI01</t>
        </is>
      </c>
    </row>
    <row r="1203">
      <c r="A1203" s="1" t="inlineStr">
        <is>
          <t>1140</t>
        </is>
      </c>
      <c r="C1203" s="1" t="inlineStr">
        <is>
          <t>MMED</t>
        </is>
      </c>
      <c r="D1203" s="1" t="inlineStr">
        <is>
          <t>MG01</t>
        </is>
      </c>
    </row>
    <row r="1204">
      <c r="A1204" s="1" t="inlineStr">
        <is>
          <t>92A0</t>
        </is>
      </c>
      <c r="C1204" s="1" t="inlineStr">
        <is>
          <t>CON</t>
        </is>
      </c>
      <c r="D1204" s="1" t="inlineStr">
        <is>
          <t>MB06</t>
        </is>
      </c>
    </row>
    <row r="1205">
      <c r="A1205" s="1" t="inlineStr">
        <is>
          <t>3230</t>
        </is>
      </c>
      <c r="C1205" s="1" t="inlineStr">
        <is>
          <t>ALP</t>
        </is>
      </c>
      <c r="D1205" s="1" t="inlineStr">
        <is>
          <t>MC01</t>
        </is>
      </c>
    </row>
    <row r="1206">
      <c r="A1206" s="1" t="inlineStr">
        <is>
          <t>6420</t>
        </is>
      </c>
      <c r="C1206" s="1" t="inlineStr">
        <is>
          <t>CON</t>
        </is>
      </c>
      <c r="D1206" s="1" t="inlineStr">
        <is>
          <t>MF08</t>
        </is>
      </c>
    </row>
    <row r="1207">
      <c r="A1207" s="1" t="inlineStr">
        <is>
          <t>3280</t>
        </is>
      </c>
      <c r="C1207" s="1" t="inlineStr">
        <is>
          <t>CON</t>
        </is>
      </c>
      <c r="D1207" s="1" t="inlineStr">
        <is>
          <t>MI03</t>
        </is>
      </c>
    </row>
    <row r="1208">
      <c r="A1208" s="1" t="inlineStr">
        <is>
          <t>5130</t>
        </is>
      </c>
      <c r="C1208" s="1" t="inlineStr">
        <is>
          <t>CON</t>
        </is>
      </c>
      <c r="D1208" s="1" t="inlineStr">
        <is>
          <t>MH03</t>
        </is>
      </c>
    </row>
    <row r="1209">
      <c r="A1209" s="1" t="inlineStr">
        <is>
          <t>91AA</t>
        </is>
      </c>
      <c r="C1209" s="1" t="inlineStr">
        <is>
          <t>MED</t>
        </is>
      </c>
      <c r="D1209" s="1" t="inlineStr">
        <is>
          <t>MA05</t>
        </is>
      </c>
    </row>
    <row r="1210">
      <c r="A1210" s="1" t="inlineStr">
        <is>
          <t>4030</t>
        </is>
      </c>
      <c r="C1210" s="1" t="inlineStr">
        <is>
          <t>CON</t>
        </is>
      </c>
      <c r="D1210" s="1" t="inlineStr">
        <is>
          <t>MB02</t>
        </is>
      </c>
    </row>
    <row r="1211">
      <c r="A1211" s="1" t="inlineStr">
        <is>
          <t>9130</t>
        </is>
      </c>
      <c r="C1211" s="1" t="inlineStr">
        <is>
          <t>ALP</t>
        </is>
      </c>
      <c r="D1211" s="1" t="inlineStr">
        <is>
          <t>MB05</t>
        </is>
      </c>
    </row>
    <row r="1212">
      <c r="A1212" s="1" t="inlineStr">
        <is>
          <t>3220</t>
        </is>
      </c>
      <c r="C1212" s="1" t="inlineStr">
        <is>
          <t>CON</t>
        </is>
      </c>
      <c r="D1212" s="1" t="inlineStr">
        <is>
          <t>MK02</t>
        </is>
      </c>
    </row>
    <row r="1213">
      <c r="A1213" s="1" t="inlineStr">
        <is>
          <t>91F0</t>
        </is>
      </c>
      <c r="C1213" s="1" t="inlineStr">
        <is>
          <t>ALP</t>
        </is>
      </c>
      <c r="D1213" s="1" t="inlineStr">
        <is>
          <t>MK03</t>
        </is>
      </c>
    </row>
    <row r="1214">
      <c r="A1214" s="1" t="inlineStr">
        <is>
          <t>62A0</t>
        </is>
      </c>
      <c r="C1214" s="1" t="inlineStr">
        <is>
          <t>MED</t>
        </is>
      </c>
      <c r="D1214" s="1" t="inlineStr">
        <is>
          <t>MH01</t>
        </is>
      </c>
    </row>
    <row r="1215">
      <c r="A1215" s="1" t="inlineStr">
        <is>
          <t>1130</t>
        </is>
      </c>
      <c r="C1215" s="1" t="inlineStr">
        <is>
          <t>MMED</t>
        </is>
      </c>
      <c r="D1215" s="1" t="inlineStr">
        <is>
          <t>MC04</t>
        </is>
      </c>
    </row>
    <row r="1216">
      <c r="A1216" s="1" t="inlineStr">
        <is>
          <t>9110</t>
        </is>
      </c>
      <c r="C1216" s="1" t="inlineStr">
        <is>
          <t>CON</t>
        </is>
      </c>
      <c r="D1216" s="1" t="inlineStr">
        <is>
          <t>MH03</t>
        </is>
      </c>
    </row>
    <row r="1217">
      <c r="A1217" s="1" t="inlineStr">
        <is>
          <t>8210</t>
        </is>
      </c>
      <c r="C1217" s="1" t="inlineStr">
        <is>
          <t>CON</t>
        </is>
      </c>
      <c r="D1217" s="1" t="inlineStr">
        <is>
          <t>MM01</t>
        </is>
      </c>
    </row>
    <row r="1218">
      <c r="A1218" s="1" t="inlineStr">
        <is>
          <t>6210</t>
        </is>
      </c>
      <c r="C1218" s="1" t="inlineStr">
        <is>
          <t>CON</t>
        </is>
      </c>
      <c r="D1218" s="1" t="inlineStr">
        <is>
          <t>MA06</t>
        </is>
      </c>
    </row>
    <row r="1219">
      <c r="A1219" s="1" t="inlineStr">
        <is>
          <t>92A0</t>
        </is>
      </c>
      <c r="C1219" s="1" t="inlineStr">
        <is>
          <t>MED</t>
        </is>
      </c>
      <c r="D1219" s="1" t="inlineStr">
        <is>
          <t>MA13</t>
        </is>
      </c>
    </row>
    <row r="1220">
      <c r="A1220" s="1" t="inlineStr">
        <is>
          <t>2270</t>
        </is>
      </c>
      <c r="C1220" s="1" t="inlineStr">
        <is>
          <t>CON</t>
        </is>
      </c>
      <c r="D1220" s="1" t="inlineStr">
        <is>
          <t>MM02</t>
        </is>
      </c>
    </row>
    <row r="1221">
      <c r="A1221" s="1" t="inlineStr">
        <is>
          <t>3150</t>
        </is>
      </c>
      <c r="C1221" s="1" t="inlineStr">
        <is>
          <t>MED</t>
        </is>
      </c>
      <c r="D1221" s="1" t="inlineStr">
        <is>
          <t>MH04</t>
        </is>
      </c>
    </row>
    <row r="1222">
      <c r="A1222" s="1" t="inlineStr">
        <is>
          <t>6110</t>
        </is>
      </c>
      <c r="C1222" s="1" t="inlineStr">
        <is>
          <t>MED</t>
        </is>
      </c>
      <c r="D1222" s="1" t="inlineStr">
        <is>
          <t>MM01</t>
        </is>
      </c>
    </row>
    <row r="1223">
      <c r="A1223" s="1" t="inlineStr">
        <is>
          <t>5330</t>
        </is>
      </c>
      <c r="C1223" s="1" t="inlineStr">
        <is>
          <t>MED</t>
        </is>
      </c>
      <c r="D1223" s="1" t="inlineStr">
        <is>
          <t>MA09</t>
        </is>
      </c>
    </row>
    <row r="1224">
      <c r="A1224" s="1" t="inlineStr">
        <is>
          <t>5420</t>
        </is>
      </c>
      <c r="C1224" s="1" t="inlineStr">
        <is>
          <t>MED</t>
        </is>
      </c>
      <c r="D1224" s="1" t="inlineStr">
        <is>
          <t>MK01</t>
        </is>
      </c>
    </row>
    <row r="1225">
      <c r="A1225" s="1" t="inlineStr">
        <is>
          <t>1110</t>
        </is>
      </c>
      <c r="C1225" s="1" t="inlineStr">
        <is>
          <t>MMED</t>
        </is>
      </c>
      <c r="D1225" s="1" t="inlineStr">
        <is>
          <t>MK01</t>
        </is>
      </c>
    </row>
    <row r="1226">
      <c r="A1226" s="1" t="inlineStr">
        <is>
          <t>3260</t>
        </is>
      </c>
      <c r="C1226" s="1" t="inlineStr">
        <is>
          <t>ALP</t>
        </is>
      </c>
      <c r="D1226" s="1" t="inlineStr">
        <is>
          <t>MC04</t>
        </is>
      </c>
    </row>
    <row r="1227">
      <c r="A1227" s="1" t="inlineStr">
        <is>
          <t>6110</t>
        </is>
      </c>
      <c r="C1227" s="1" t="inlineStr">
        <is>
          <t>ALP</t>
        </is>
      </c>
      <c r="D1227" s="1" t="inlineStr">
        <is>
          <t>MF03</t>
        </is>
      </c>
    </row>
    <row r="1228">
      <c r="A1228" s="1" t="inlineStr">
        <is>
          <t>6130</t>
        </is>
      </c>
      <c r="C1228" s="1" t="inlineStr">
        <is>
          <t>CON</t>
        </is>
      </c>
      <c r="D1228" s="1" t="inlineStr">
        <is>
          <t>MC01</t>
        </is>
      </c>
    </row>
    <row r="1229">
      <c r="A1229" s="1" t="inlineStr">
        <is>
          <t>91M0</t>
        </is>
      </c>
      <c r="C1229" s="1" t="inlineStr">
        <is>
          <t>CON</t>
        </is>
      </c>
      <c r="D1229" s="1" t="inlineStr">
        <is>
          <t>MB02</t>
        </is>
      </c>
    </row>
    <row r="1230">
      <c r="A1230" s="1" t="inlineStr">
        <is>
          <t>7150</t>
        </is>
      </c>
      <c r="C1230" s="1" t="inlineStr">
        <is>
          <t>CON</t>
        </is>
      </c>
      <c r="D1230" s="1" t="inlineStr">
        <is>
          <t>MJ02</t>
        </is>
      </c>
    </row>
    <row r="1231">
      <c r="A1231" s="1" t="inlineStr">
        <is>
          <t>6220</t>
        </is>
      </c>
      <c r="C1231" s="1" t="inlineStr">
        <is>
          <t>CON</t>
        </is>
      </c>
      <c r="D1231" s="1" t="inlineStr">
        <is>
          <t>MJ01</t>
        </is>
      </c>
    </row>
    <row r="1232">
      <c r="A1232" s="1" t="inlineStr">
        <is>
          <t>3260</t>
        </is>
      </c>
      <c r="C1232" s="1" t="inlineStr">
        <is>
          <t>CON</t>
        </is>
      </c>
      <c r="D1232" s="1" t="inlineStr">
        <is>
          <t>MG10</t>
        </is>
      </c>
    </row>
    <row r="1233">
      <c r="A1233" s="1" t="inlineStr">
        <is>
          <t>91AA</t>
        </is>
      </c>
      <c r="C1233" s="1" t="inlineStr">
        <is>
          <t>MED</t>
        </is>
      </c>
      <c r="D1233" s="1" t="inlineStr">
        <is>
          <t>MB06</t>
        </is>
      </c>
    </row>
    <row r="1234">
      <c r="A1234" s="1" t="inlineStr">
        <is>
          <t>7220</t>
        </is>
      </c>
      <c r="C1234" s="1" t="inlineStr">
        <is>
          <t>CON</t>
        </is>
      </c>
      <c r="D1234" s="1" t="inlineStr">
        <is>
          <t>MB15</t>
        </is>
      </c>
    </row>
    <row r="1235">
      <c r="A1235" s="1" t="inlineStr">
        <is>
          <t>1410</t>
        </is>
      </c>
      <c r="C1235" s="1" t="inlineStr">
        <is>
          <t>MED</t>
        </is>
      </c>
      <c r="D1235" s="1" t="inlineStr">
        <is>
          <t>MK01</t>
        </is>
      </c>
    </row>
    <row r="1236">
      <c r="A1236" s="1" t="inlineStr">
        <is>
          <t>6210</t>
        </is>
      </c>
      <c r="C1236" s="1" t="inlineStr">
        <is>
          <t>MED</t>
        </is>
      </c>
      <c r="D1236" s="1" t="inlineStr">
        <is>
          <t>MG02</t>
        </is>
      </c>
    </row>
    <row r="1237">
      <c r="A1237" s="1" t="inlineStr">
        <is>
          <t>2330</t>
        </is>
      </c>
      <c r="C1237" s="1" t="inlineStr">
        <is>
          <t>CON</t>
        </is>
      </c>
      <c r="D1237" s="1" t="inlineStr">
        <is>
          <t>MK01</t>
        </is>
      </c>
    </row>
    <row r="1238">
      <c r="A1238" s="1" t="inlineStr">
        <is>
          <t>91F0</t>
        </is>
      </c>
      <c r="C1238" s="1" t="inlineStr">
        <is>
          <t>ALP</t>
        </is>
      </c>
      <c r="D1238" s="1" t="inlineStr">
        <is>
          <t>MI01</t>
        </is>
      </c>
    </row>
    <row r="1239">
      <c r="A1239" s="1" t="inlineStr">
        <is>
          <t>4030</t>
        </is>
      </c>
      <c r="C1239" s="1" t="inlineStr">
        <is>
          <t>ALP</t>
        </is>
      </c>
      <c r="D1239" s="1" t="inlineStr">
        <is>
          <t>MA01</t>
        </is>
      </c>
    </row>
    <row r="1240">
      <c r="A1240" s="1" t="inlineStr">
        <is>
          <t>3150</t>
        </is>
      </c>
      <c r="C1240" s="1" t="inlineStr">
        <is>
          <t>CON</t>
        </is>
      </c>
      <c r="D1240" s="1" t="inlineStr">
        <is>
          <t>MK03</t>
        </is>
      </c>
    </row>
    <row r="1241">
      <c r="A1241" s="1" t="inlineStr">
        <is>
          <t>9110</t>
        </is>
      </c>
      <c r="C1241" s="1" t="inlineStr">
        <is>
          <t>ALP</t>
        </is>
      </c>
      <c r="D1241" s="1" t="inlineStr">
        <is>
          <t>MB05</t>
        </is>
      </c>
    </row>
    <row r="1242">
      <c r="A1242" s="1" t="inlineStr">
        <is>
          <t>91M0</t>
        </is>
      </c>
      <c r="C1242" s="1" t="inlineStr">
        <is>
          <t>MED</t>
        </is>
      </c>
      <c r="D1242" s="1" t="inlineStr">
        <is>
          <t>MB07</t>
        </is>
      </c>
    </row>
    <row r="1243">
      <c r="A1243" s="1" t="inlineStr">
        <is>
          <t>9160</t>
        </is>
      </c>
      <c r="C1243" s="1" t="inlineStr">
        <is>
          <t>MED</t>
        </is>
      </c>
      <c r="D1243" s="1" t="inlineStr">
        <is>
          <t>MI02</t>
        </is>
      </c>
    </row>
    <row r="1244">
      <c r="A1244" s="1" t="inlineStr">
        <is>
          <t>8220</t>
        </is>
      </c>
      <c r="C1244" s="1" t="inlineStr">
        <is>
          <t>MED</t>
        </is>
      </c>
      <c r="D1244" s="1" t="inlineStr">
        <is>
          <t>MH03</t>
        </is>
      </c>
    </row>
    <row r="1245">
      <c r="A1245" s="1" t="inlineStr">
        <is>
          <t>1310</t>
        </is>
      </c>
      <c r="C1245" s="1" t="inlineStr">
        <is>
          <t>CON</t>
        </is>
      </c>
      <c r="D1245" s="1" t="inlineStr">
        <is>
          <t>MA07</t>
        </is>
      </c>
    </row>
    <row r="1246">
      <c r="A1246" s="1" t="inlineStr">
        <is>
          <t>2250</t>
        </is>
      </c>
      <c r="C1246" s="1" t="inlineStr">
        <is>
          <t>CON</t>
        </is>
      </c>
      <c r="D1246" s="1" t="inlineStr">
        <is>
          <t>MF03</t>
        </is>
      </c>
    </row>
    <row r="1247">
      <c r="A1247" s="1" t="inlineStr">
        <is>
          <t>6110</t>
        </is>
      </c>
      <c r="C1247" s="1" t="inlineStr">
        <is>
          <t>ALP</t>
        </is>
      </c>
      <c r="D1247" s="1" t="inlineStr">
        <is>
          <t>MA05</t>
        </is>
      </c>
    </row>
    <row r="1248">
      <c r="A1248" s="1" t="inlineStr">
        <is>
          <t>9530</t>
        </is>
      </c>
      <c r="C1248" s="1" t="inlineStr">
        <is>
          <t>ALP</t>
        </is>
      </c>
      <c r="D1248" s="1" t="inlineStr">
        <is>
          <t>MC06</t>
        </is>
      </c>
    </row>
    <row r="1249">
      <c r="A1249" s="1" t="inlineStr">
        <is>
          <t>8240</t>
        </is>
      </c>
      <c r="C1249" s="1" t="inlineStr">
        <is>
          <t>MED</t>
        </is>
      </c>
      <c r="D1249" s="1" t="inlineStr">
        <is>
          <t>MC01</t>
        </is>
      </c>
    </row>
    <row r="1250">
      <c r="A1250" s="1" t="inlineStr">
        <is>
          <t>3250</t>
        </is>
      </c>
      <c r="C1250" s="1" t="inlineStr">
        <is>
          <t>MED</t>
        </is>
      </c>
      <c r="D1250" s="1" t="inlineStr">
        <is>
          <t>MI03</t>
        </is>
      </c>
    </row>
    <row r="1251">
      <c r="A1251" s="1" t="inlineStr">
        <is>
          <t>7220</t>
        </is>
      </c>
      <c r="C1251" s="1" t="inlineStr">
        <is>
          <t>ALP</t>
        </is>
      </c>
      <c r="D1251" s="1" t="inlineStr">
        <is>
          <t>MJ01</t>
        </is>
      </c>
    </row>
    <row r="1252">
      <c r="A1252" s="1" t="inlineStr">
        <is>
          <t>6510</t>
        </is>
      </c>
      <c r="C1252" s="1" t="inlineStr">
        <is>
          <t>CON</t>
        </is>
      </c>
      <c r="D1252" s="1" t="inlineStr">
        <is>
          <t>MA05</t>
        </is>
      </c>
    </row>
    <row r="1253">
      <c r="A1253" s="1" t="inlineStr">
        <is>
          <t>6230</t>
        </is>
      </c>
      <c r="C1253" s="1" t="inlineStr">
        <is>
          <t>MED</t>
        </is>
      </c>
      <c r="D1253" s="1" t="inlineStr">
        <is>
          <t>MI05</t>
        </is>
      </c>
    </row>
    <row r="1254">
      <c r="A1254" s="1" t="inlineStr">
        <is>
          <t>9530</t>
        </is>
      </c>
      <c r="C1254" s="1" t="inlineStr">
        <is>
          <t>ALP</t>
        </is>
      </c>
      <c r="D1254" s="1" t="inlineStr">
        <is>
          <t>MI03</t>
        </is>
      </c>
    </row>
    <row r="1255">
      <c r="A1255" s="1" t="inlineStr">
        <is>
          <t>2120</t>
        </is>
      </c>
      <c r="C1255" s="1" t="inlineStr">
        <is>
          <t>MED</t>
        </is>
      </c>
      <c r="D1255" s="1" t="inlineStr">
        <is>
          <t>MI01</t>
        </is>
      </c>
    </row>
    <row r="1256">
      <c r="A1256" s="1" t="inlineStr">
        <is>
          <t>6170</t>
        </is>
      </c>
      <c r="C1256" s="1" t="inlineStr">
        <is>
          <t>CON</t>
        </is>
      </c>
      <c r="D1256" s="1" t="inlineStr">
        <is>
          <t>MI05</t>
        </is>
      </c>
    </row>
    <row r="1257">
      <c r="A1257" s="1" t="inlineStr">
        <is>
          <t>5210</t>
        </is>
      </c>
      <c r="C1257" s="1" t="inlineStr">
        <is>
          <t>ALP</t>
        </is>
      </c>
      <c r="D1257" s="1" t="inlineStr">
        <is>
          <t>MH03</t>
        </is>
      </c>
    </row>
    <row r="1258">
      <c r="A1258" s="1" t="inlineStr">
        <is>
          <t>91E0</t>
        </is>
      </c>
      <c r="C1258" s="1" t="inlineStr">
        <is>
          <t>ALP</t>
        </is>
      </c>
      <c r="D1258" s="1" t="inlineStr">
        <is>
          <t>MH03</t>
        </is>
      </c>
    </row>
    <row r="1259">
      <c r="A1259" s="1" t="inlineStr">
        <is>
          <t>5130</t>
        </is>
      </c>
      <c r="C1259" s="1" t="inlineStr">
        <is>
          <t>CON</t>
        </is>
      </c>
      <c r="D1259" s="1" t="inlineStr">
        <is>
          <t>MA08</t>
        </is>
      </c>
    </row>
    <row r="1260">
      <c r="A1260" s="1" t="inlineStr">
        <is>
          <t>9190</t>
        </is>
      </c>
      <c r="C1260" s="1" t="inlineStr">
        <is>
          <t>CON</t>
        </is>
      </c>
      <c r="D1260" s="1" t="inlineStr">
        <is>
          <t>ME01</t>
        </is>
      </c>
    </row>
    <row r="1261">
      <c r="A1261" s="1" t="inlineStr">
        <is>
          <t>8230</t>
        </is>
      </c>
      <c r="C1261" s="1" t="inlineStr">
        <is>
          <t>ALP</t>
        </is>
      </c>
      <c r="D1261" s="1" t="inlineStr">
        <is>
          <t>MB04</t>
        </is>
      </c>
    </row>
    <row r="1262">
      <c r="A1262" s="1" t="inlineStr">
        <is>
          <t>3220</t>
        </is>
      </c>
      <c r="C1262" s="1" t="inlineStr">
        <is>
          <t>ALP</t>
        </is>
      </c>
      <c r="D1262" s="1" t="inlineStr">
        <is>
          <t>MA13</t>
        </is>
      </c>
    </row>
    <row r="1263">
      <c r="A1263" s="1" t="inlineStr">
        <is>
          <t>5210</t>
        </is>
      </c>
      <c r="C1263" s="1" t="inlineStr">
        <is>
          <t>MED</t>
        </is>
      </c>
      <c r="D1263" s="1" t="inlineStr">
        <is>
          <t>MJ02</t>
        </is>
      </c>
    </row>
    <row r="1264">
      <c r="A1264" s="1" t="inlineStr">
        <is>
          <t>9180</t>
        </is>
      </c>
      <c r="C1264" s="1" t="inlineStr">
        <is>
          <t>ALP</t>
        </is>
      </c>
      <c r="D1264" s="1" t="inlineStr">
        <is>
          <t>MI03</t>
        </is>
      </c>
    </row>
    <row r="1265">
      <c r="A1265" s="1" t="inlineStr">
        <is>
          <t>6110</t>
        </is>
      </c>
      <c r="C1265" s="1" t="inlineStr">
        <is>
          <t>MED</t>
        </is>
      </c>
      <c r="D1265" s="1" t="inlineStr">
        <is>
          <t>MB01</t>
        </is>
      </c>
    </row>
    <row r="1266">
      <c r="A1266" s="1" t="inlineStr">
        <is>
          <t>9110</t>
        </is>
      </c>
      <c r="C1266" s="1" t="inlineStr">
        <is>
          <t>MED</t>
        </is>
      </c>
      <c r="D1266" s="1" t="inlineStr">
        <is>
          <t>MH03</t>
        </is>
      </c>
    </row>
    <row r="1267">
      <c r="A1267" s="1" t="inlineStr">
        <is>
          <t>3280</t>
        </is>
      </c>
      <c r="C1267" s="1" t="inlineStr">
        <is>
          <t>MED</t>
        </is>
      </c>
      <c r="D1267" s="1" t="inlineStr">
        <is>
          <t>MK02</t>
        </is>
      </c>
    </row>
    <row r="1268">
      <c r="A1268" s="1" t="inlineStr">
        <is>
          <t>9530</t>
        </is>
      </c>
      <c r="C1268" s="1" t="inlineStr">
        <is>
          <t>ALP</t>
        </is>
      </c>
      <c r="D1268" s="1" t="inlineStr">
        <is>
          <t>MH03</t>
        </is>
      </c>
    </row>
    <row r="1269">
      <c r="A1269" s="1" t="inlineStr">
        <is>
          <t>92A0</t>
        </is>
      </c>
      <c r="C1269" s="1" t="inlineStr">
        <is>
          <t>ALP</t>
        </is>
      </c>
      <c r="D1269" s="1" t="inlineStr">
        <is>
          <t>MK02</t>
        </is>
      </c>
    </row>
    <row r="1270">
      <c r="A1270" s="1" t="inlineStr">
        <is>
          <t>6150</t>
        </is>
      </c>
      <c r="C1270" s="1" t="inlineStr">
        <is>
          <t>ALP</t>
        </is>
      </c>
      <c r="D1270" s="1" t="inlineStr">
        <is>
          <t>MA09</t>
        </is>
      </c>
    </row>
    <row r="1271">
      <c r="A1271" s="1" t="inlineStr">
        <is>
          <t>6520</t>
        </is>
      </c>
      <c r="C1271" s="1" t="inlineStr">
        <is>
          <t>ALP</t>
        </is>
      </c>
      <c r="D1271" s="1" t="inlineStr">
        <is>
          <t>MA03</t>
        </is>
      </c>
    </row>
    <row r="1272">
      <c r="A1272" s="1" t="inlineStr">
        <is>
          <t>6170</t>
        </is>
      </c>
      <c r="C1272" s="1" t="inlineStr">
        <is>
          <t>ALP</t>
        </is>
      </c>
      <c r="D1272" s="1" t="inlineStr">
        <is>
          <t>MA05</t>
        </is>
      </c>
    </row>
    <row r="1273">
      <c r="A1273" s="1" t="inlineStr">
        <is>
          <t>1150</t>
        </is>
      </c>
      <c r="C1273" s="1" t="inlineStr">
        <is>
          <t>CON</t>
        </is>
      </c>
      <c r="D1273" s="1" t="inlineStr">
        <is>
          <t>MF03</t>
        </is>
      </c>
    </row>
    <row r="1274">
      <c r="A1274" s="1" t="inlineStr">
        <is>
          <t>7240</t>
        </is>
      </c>
      <c r="C1274" s="1" t="inlineStr">
        <is>
          <t>ALP</t>
        </is>
      </c>
      <c r="D1274" s="1" t="inlineStr">
        <is>
          <t>MB06</t>
        </is>
      </c>
    </row>
    <row r="1275">
      <c r="A1275" s="1" t="inlineStr">
        <is>
          <t>6240</t>
        </is>
      </c>
      <c r="C1275" s="1" t="inlineStr">
        <is>
          <t>ALP</t>
        </is>
      </c>
      <c r="D1275" s="1" t="inlineStr">
        <is>
          <t>MI05</t>
        </is>
      </c>
    </row>
    <row r="1276">
      <c r="A1276" s="1" t="inlineStr">
        <is>
          <t>91E0</t>
        </is>
      </c>
      <c r="C1276" s="1" t="inlineStr">
        <is>
          <t>CON</t>
        </is>
      </c>
      <c r="D1276" s="1" t="inlineStr">
        <is>
          <t>MB02</t>
        </is>
      </c>
    </row>
    <row r="1277">
      <c r="A1277" s="1" t="inlineStr">
        <is>
          <t>2120</t>
        </is>
      </c>
      <c r="C1277" s="1" t="inlineStr">
        <is>
          <t>CON</t>
        </is>
      </c>
      <c r="D1277" s="1" t="inlineStr">
        <is>
          <t>MJ02</t>
        </is>
      </c>
    </row>
    <row r="1278">
      <c r="A1278" s="1" t="inlineStr">
        <is>
          <t>8310</t>
        </is>
      </c>
      <c r="C1278" s="1" t="inlineStr">
        <is>
          <t>ALP</t>
        </is>
      </c>
      <c r="D1278" s="1" t="inlineStr">
        <is>
          <t>MI06</t>
        </is>
      </c>
    </row>
    <row r="1279">
      <c r="A1279" s="1" t="inlineStr">
        <is>
          <t>92A0</t>
        </is>
      </c>
      <c r="C1279" s="1" t="inlineStr">
        <is>
          <t>MED</t>
        </is>
      </c>
      <c r="D1279" s="1" t="inlineStr">
        <is>
          <t>MB04</t>
        </is>
      </c>
    </row>
    <row r="1280">
      <c r="A1280" s="1" t="inlineStr">
        <is>
          <t>1110</t>
        </is>
      </c>
      <c r="C1280" s="1" t="inlineStr">
        <is>
          <t>MMED</t>
        </is>
      </c>
      <c r="D1280" s="1" t="inlineStr">
        <is>
          <t>MG04</t>
        </is>
      </c>
    </row>
    <row r="1281">
      <c r="A1281" s="1" t="inlineStr">
        <is>
          <t>3140</t>
        </is>
      </c>
      <c r="C1281" s="1" t="inlineStr">
        <is>
          <t>MED</t>
        </is>
      </c>
      <c r="D1281" s="1" t="inlineStr">
        <is>
          <t>MA10</t>
        </is>
      </c>
    </row>
    <row r="1282">
      <c r="A1282" s="1" t="inlineStr">
        <is>
          <t>2250</t>
        </is>
      </c>
      <c r="C1282" s="1" t="inlineStr">
        <is>
          <t>CON</t>
        </is>
      </c>
      <c r="D1282" s="1" t="inlineStr">
        <is>
          <t>MA07</t>
        </is>
      </c>
    </row>
    <row r="1283">
      <c r="A1283" s="1" t="inlineStr">
        <is>
          <t>5420</t>
        </is>
      </c>
      <c r="C1283" s="1" t="inlineStr">
        <is>
          <t>MED</t>
        </is>
      </c>
      <c r="D1283" s="1" t="inlineStr">
        <is>
          <t>MF02</t>
        </is>
      </c>
    </row>
    <row r="1284">
      <c r="A1284" s="1" t="inlineStr">
        <is>
          <t>6220</t>
        </is>
      </c>
      <c r="C1284" s="1" t="inlineStr">
        <is>
          <t>CON</t>
        </is>
      </c>
      <c r="D1284" s="1" t="inlineStr">
        <is>
          <t>MB05</t>
        </is>
      </c>
    </row>
    <row r="1285">
      <c r="A1285" s="1" t="inlineStr">
        <is>
          <t>2330</t>
        </is>
      </c>
      <c r="C1285" s="1" t="inlineStr">
        <is>
          <t>CON</t>
        </is>
      </c>
      <c r="D1285" s="1" t="inlineStr">
        <is>
          <t>MI04</t>
        </is>
      </c>
    </row>
    <row r="1286">
      <c r="A1286" s="1" t="inlineStr">
        <is>
          <t>7150</t>
        </is>
      </c>
      <c r="C1286" s="1" t="inlineStr">
        <is>
          <t>ALP</t>
        </is>
      </c>
      <c r="D1286" s="1" t="inlineStr">
        <is>
          <t>MA05</t>
        </is>
      </c>
    </row>
    <row r="1287">
      <c r="A1287" s="1" t="inlineStr">
        <is>
          <t>2230</t>
        </is>
      </c>
      <c r="C1287" s="1" t="inlineStr">
        <is>
          <t>CON</t>
        </is>
      </c>
      <c r="D1287" s="1" t="inlineStr">
        <is>
          <t>MF10</t>
        </is>
      </c>
    </row>
    <row r="1288">
      <c r="A1288" s="1" t="inlineStr">
        <is>
          <t>7240</t>
        </is>
      </c>
      <c r="C1288" s="1" t="inlineStr">
        <is>
          <t>ALP</t>
        </is>
      </c>
      <c r="D1288" s="1" t="inlineStr">
        <is>
          <t>MA13</t>
        </is>
      </c>
    </row>
    <row r="1289">
      <c r="A1289" s="1" t="inlineStr">
        <is>
          <t>9210</t>
        </is>
      </c>
      <c r="C1289" s="1" t="inlineStr">
        <is>
          <t>CON</t>
        </is>
      </c>
      <c r="D1289" s="1" t="inlineStr">
        <is>
          <t>MI04</t>
        </is>
      </c>
    </row>
    <row r="1290">
      <c r="A1290" s="1" t="inlineStr">
        <is>
          <t>9260</t>
        </is>
      </c>
      <c r="C1290" s="1" t="inlineStr">
        <is>
          <t>ALP</t>
        </is>
      </c>
      <c r="D1290" s="1" t="inlineStr">
        <is>
          <t>MJ02</t>
        </is>
      </c>
    </row>
    <row r="1291">
      <c r="A1291" s="1" t="inlineStr">
        <is>
          <t>2240</t>
        </is>
      </c>
      <c r="C1291" s="1" t="inlineStr">
        <is>
          <t>MED</t>
        </is>
      </c>
      <c r="D1291" s="1" t="inlineStr">
        <is>
          <t>MF06</t>
        </is>
      </c>
    </row>
    <row r="1292">
      <c r="A1292" s="1" t="inlineStr">
        <is>
          <t>8230</t>
        </is>
      </c>
      <c r="C1292" s="1" t="inlineStr">
        <is>
          <t>MED</t>
        </is>
      </c>
      <c r="D1292" s="1" t="inlineStr">
        <is>
          <t>MM01</t>
        </is>
      </c>
    </row>
    <row r="1293">
      <c r="A1293" s="1" t="inlineStr">
        <is>
          <t>91L0</t>
        </is>
      </c>
      <c r="C1293" s="1" t="inlineStr">
        <is>
          <t>ALP</t>
        </is>
      </c>
      <c r="D1293" s="1" t="inlineStr">
        <is>
          <t>ME03</t>
        </is>
      </c>
    </row>
    <row r="1294">
      <c r="A1294" s="1" t="inlineStr">
        <is>
          <t>4030</t>
        </is>
      </c>
      <c r="C1294" s="1" t="inlineStr">
        <is>
          <t>ALP</t>
        </is>
      </c>
      <c r="D1294" s="1" t="inlineStr">
        <is>
          <t>MA03</t>
        </is>
      </c>
    </row>
    <row r="1295">
      <c r="A1295" s="1" t="inlineStr">
        <is>
          <t>6520</t>
        </is>
      </c>
      <c r="C1295" s="1" t="inlineStr">
        <is>
          <t>ALP</t>
        </is>
      </c>
      <c r="D1295" s="1" t="inlineStr">
        <is>
          <t>MA05</t>
        </is>
      </c>
    </row>
    <row r="1296">
      <c r="A1296" s="1" t="inlineStr">
        <is>
          <t>3240</t>
        </is>
      </c>
      <c r="C1296" s="1" t="inlineStr">
        <is>
          <t>MED</t>
        </is>
      </c>
      <c r="D1296" s="1" t="inlineStr">
        <is>
          <t>MI04</t>
        </is>
      </c>
    </row>
    <row r="1297">
      <c r="A1297" s="1" t="inlineStr">
        <is>
          <t>3140</t>
        </is>
      </c>
      <c r="C1297" s="1" t="inlineStr">
        <is>
          <t>ALP</t>
        </is>
      </c>
      <c r="D1297" s="1" t="inlineStr">
        <is>
          <t>MK03</t>
        </is>
      </c>
    </row>
    <row r="1298">
      <c r="A1298" s="1" t="inlineStr">
        <is>
          <t>9340</t>
        </is>
      </c>
      <c r="C1298" s="1" t="inlineStr">
        <is>
          <t>CON</t>
        </is>
      </c>
      <c r="D1298" s="1" t="inlineStr">
        <is>
          <t>MB04</t>
        </is>
      </c>
    </row>
    <row r="1299">
      <c r="A1299" s="1" t="inlineStr">
        <is>
          <t>1430</t>
        </is>
      </c>
      <c r="C1299" s="1" t="inlineStr">
        <is>
          <t>MED</t>
        </is>
      </c>
      <c r="D1299" s="1" t="inlineStr">
        <is>
          <t>ME01</t>
        </is>
      </c>
    </row>
    <row r="1300">
      <c r="A1300" s="1" t="inlineStr">
        <is>
          <t>3130</t>
        </is>
      </c>
      <c r="C1300" s="1" t="inlineStr">
        <is>
          <t>MED</t>
        </is>
      </c>
      <c r="D1300" s="1" t="inlineStr">
        <is>
          <t>MH04</t>
        </is>
      </c>
    </row>
    <row r="1301">
      <c r="A1301" s="1" t="inlineStr">
        <is>
          <t>6430</t>
        </is>
      </c>
      <c r="C1301" s="1" t="inlineStr">
        <is>
          <t>ALP</t>
        </is>
      </c>
      <c r="D1301" s="1" t="inlineStr">
        <is>
          <t>MB04</t>
        </is>
      </c>
    </row>
    <row r="1302">
      <c r="A1302" s="1" t="inlineStr">
        <is>
          <t>91B0</t>
        </is>
      </c>
      <c r="C1302" s="1" t="inlineStr">
        <is>
          <t>MED</t>
        </is>
      </c>
      <c r="D1302" s="1" t="inlineStr">
        <is>
          <t>MK03</t>
        </is>
      </c>
    </row>
    <row r="1303">
      <c r="A1303" s="1" t="inlineStr">
        <is>
          <t>5130</t>
        </is>
      </c>
      <c r="C1303" s="1" t="inlineStr">
        <is>
          <t>MED</t>
        </is>
      </c>
      <c r="D1303" s="1" t="inlineStr">
        <is>
          <t>MM01</t>
        </is>
      </c>
    </row>
    <row r="1304">
      <c r="A1304" s="1" t="inlineStr">
        <is>
          <t>5210</t>
        </is>
      </c>
      <c r="C1304" s="1" t="inlineStr">
        <is>
          <t>CON</t>
        </is>
      </c>
      <c r="D1304" s="1" t="inlineStr">
        <is>
          <t>MF03</t>
        </is>
      </c>
    </row>
    <row r="1305">
      <c r="A1305" s="1" t="inlineStr">
        <is>
          <t>3270</t>
        </is>
      </c>
      <c r="C1305" s="1" t="inlineStr">
        <is>
          <t>CON</t>
        </is>
      </c>
      <c r="D1305" s="1" t="inlineStr">
        <is>
          <t>MM01</t>
        </is>
      </c>
    </row>
    <row r="1306">
      <c r="A1306" s="1" t="inlineStr">
        <is>
          <t>5230</t>
        </is>
      </c>
      <c r="C1306" s="1" t="inlineStr">
        <is>
          <t>MED</t>
        </is>
      </c>
      <c r="D1306" s="1" t="inlineStr">
        <is>
          <t>MI03</t>
        </is>
      </c>
    </row>
    <row r="1307">
      <c r="A1307" s="1" t="inlineStr">
        <is>
          <t>9330</t>
        </is>
      </c>
      <c r="C1307" s="1" t="inlineStr">
        <is>
          <t>MED</t>
        </is>
      </c>
      <c r="D1307" s="1" t="inlineStr">
        <is>
          <t>MB02</t>
        </is>
      </c>
    </row>
    <row r="1308">
      <c r="A1308" s="1" t="inlineStr">
        <is>
          <t>3270</t>
        </is>
      </c>
      <c r="C1308" s="1" t="inlineStr">
        <is>
          <t>ALP</t>
        </is>
      </c>
      <c r="D1308" s="1" t="inlineStr">
        <is>
          <t>MJ01</t>
        </is>
      </c>
    </row>
    <row r="1309">
      <c r="A1309" s="1" t="inlineStr">
        <is>
          <t>9530</t>
        </is>
      </c>
      <c r="C1309" s="1" t="inlineStr">
        <is>
          <t>ALP</t>
        </is>
      </c>
      <c r="D1309" s="1" t="inlineStr">
        <is>
          <t>MF03</t>
        </is>
      </c>
    </row>
    <row r="1310">
      <c r="A1310" s="1" t="inlineStr">
        <is>
          <t>3140</t>
        </is>
      </c>
      <c r="C1310" s="1" t="inlineStr">
        <is>
          <t>ALP</t>
        </is>
      </c>
      <c r="D1310" s="1" t="inlineStr">
        <is>
          <t>MM01</t>
        </is>
      </c>
    </row>
    <row r="1311">
      <c r="A1311" s="1" t="inlineStr">
        <is>
          <t>2130</t>
        </is>
      </c>
      <c r="C1311" s="1" t="inlineStr">
        <is>
          <t>CON</t>
        </is>
      </c>
      <c r="D1311" s="1" t="inlineStr">
        <is>
          <t>MK01</t>
        </is>
      </c>
    </row>
    <row r="1312">
      <c r="A1312" s="1" t="inlineStr">
        <is>
          <t>5430</t>
        </is>
      </c>
      <c r="C1312" s="1" t="inlineStr">
        <is>
          <t>MED</t>
        </is>
      </c>
      <c r="D1312" s="1" t="inlineStr">
        <is>
          <t>MF02</t>
        </is>
      </c>
    </row>
    <row r="1313">
      <c r="A1313" s="1" t="inlineStr">
        <is>
          <t>6430</t>
        </is>
      </c>
      <c r="C1313" s="1" t="inlineStr">
        <is>
          <t>ALP</t>
        </is>
      </c>
      <c r="D1313" s="1" t="inlineStr">
        <is>
          <t>MK02</t>
        </is>
      </c>
    </row>
    <row r="1314">
      <c r="A1314" s="1" t="inlineStr">
        <is>
          <t>91E0</t>
        </is>
      </c>
      <c r="C1314" s="1" t="inlineStr">
        <is>
          <t>CON</t>
        </is>
      </c>
      <c r="D1314" s="1" t="inlineStr">
        <is>
          <t>MI04</t>
        </is>
      </c>
    </row>
    <row r="1315">
      <c r="A1315" s="1" t="inlineStr">
        <is>
          <t>2230</t>
        </is>
      </c>
      <c r="C1315" s="1" t="inlineStr">
        <is>
          <t>MED</t>
        </is>
      </c>
      <c r="D1315" s="1" t="inlineStr">
        <is>
          <t>MM01</t>
        </is>
      </c>
    </row>
    <row r="1316">
      <c r="A1316" s="1" t="inlineStr">
        <is>
          <t>7210</t>
        </is>
      </c>
      <c r="C1316" s="1" t="inlineStr">
        <is>
          <t>CON</t>
        </is>
      </c>
      <c r="D1316" s="1" t="inlineStr">
        <is>
          <t>MA04</t>
        </is>
      </c>
    </row>
    <row r="1317">
      <c r="A1317" s="1" t="inlineStr">
        <is>
          <t>2270</t>
        </is>
      </c>
      <c r="C1317" s="1" t="inlineStr">
        <is>
          <t>MED</t>
        </is>
      </c>
      <c r="D1317" s="1" t="inlineStr">
        <is>
          <t>MJ01</t>
        </is>
      </c>
    </row>
    <row r="1318">
      <c r="A1318" s="1" t="inlineStr">
        <is>
          <t>6410</t>
        </is>
      </c>
      <c r="C1318" s="1" t="inlineStr">
        <is>
          <t>MED</t>
        </is>
      </c>
      <c r="D1318" s="1" t="inlineStr">
        <is>
          <t>MI03</t>
        </is>
      </c>
    </row>
    <row r="1319">
      <c r="A1319" s="1" t="inlineStr">
        <is>
          <t>6170</t>
        </is>
      </c>
      <c r="C1319" s="1" t="inlineStr">
        <is>
          <t>MED</t>
        </is>
      </c>
      <c r="D1319" s="1" t="inlineStr">
        <is>
          <t>MI05</t>
        </is>
      </c>
    </row>
    <row r="1320">
      <c r="A1320" s="1" t="inlineStr">
        <is>
          <t>6520</t>
        </is>
      </c>
      <c r="C1320" s="1" t="inlineStr">
        <is>
          <t>CON</t>
        </is>
      </c>
      <c r="D1320" s="1" t="inlineStr">
        <is>
          <t>MM01</t>
        </is>
      </c>
    </row>
    <row r="1321">
      <c r="A1321" s="1" t="inlineStr">
        <is>
          <t>3140</t>
        </is>
      </c>
      <c r="C1321" s="1" t="inlineStr">
        <is>
          <t>ALP</t>
        </is>
      </c>
      <c r="D1321" s="1" t="inlineStr">
        <is>
          <t>MK01</t>
        </is>
      </c>
    </row>
    <row r="1322">
      <c r="A1322" s="1" t="inlineStr">
        <is>
          <t>9110</t>
        </is>
      </c>
      <c r="C1322" s="1" t="inlineStr">
        <is>
          <t>ALP</t>
        </is>
      </c>
      <c r="D1322" s="1" t="inlineStr">
        <is>
          <t>MI03</t>
        </is>
      </c>
    </row>
    <row r="1323">
      <c r="A1323" s="1" t="inlineStr">
        <is>
          <t>3150</t>
        </is>
      </c>
      <c r="C1323" s="1" t="inlineStr">
        <is>
          <t>CON</t>
        </is>
      </c>
      <c r="D1323" s="1" t="inlineStr">
        <is>
          <t>MF03</t>
        </is>
      </c>
    </row>
    <row r="1324">
      <c r="A1324" s="1" t="inlineStr">
        <is>
          <t>3130</t>
        </is>
      </c>
      <c r="C1324" s="1" t="inlineStr">
        <is>
          <t>ALP</t>
        </is>
      </c>
      <c r="D1324" s="1" t="inlineStr">
        <is>
          <t>MK02</t>
        </is>
      </c>
    </row>
    <row r="1325">
      <c r="A1325" s="1" t="inlineStr">
        <is>
          <t>3250</t>
        </is>
      </c>
      <c r="C1325" s="1" t="inlineStr">
        <is>
          <t>MED</t>
        </is>
      </c>
      <c r="D1325" s="1" t="inlineStr">
        <is>
          <t>MA09</t>
        </is>
      </c>
    </row>
    <row r="1326">
      <c r="A1326" s="1" t="inlineStr">
        <is>
          <t>5210</t>
        </is>
      </c>
      <c r="C1326" s="1" t="inlineStr">
        <is>
          <t>MED</t>
        </is>
      </c>
      <c r="D1326" s="1" t="inlineStr">
        <is>
          <t>MA05</t>
        </is>
      </c>
    </row>
    <row r="1327">
      <c r="A1327" s="1" t="inlineStr">
        <is>
          <t>2240</t>
        </is>
      </c>
      <c r="C1327" s="1" t="inlineStr">
        <is>
          <t>MED</t>
        </is>
      </c>
      <c r="D1327" s="1" t="inlineStr">
        <is>
          <t>MF03</t>
        </is>
      </c>
    </row>
    <row r="1328">
      <c r="A1328" s="1" t="inlineStr">
        <is>
          <t>9340</t>
        </is>
      </c>
      <c r="C1328" s="1" t="inlineStr">
        <is>
          <t>CON</t>
        </is>
      </c>
      <c r="D1328" s="1" t="inlineStr">
        <is>
          <t>MH04</t>
        </is>
      </c>
    </row>
    <row r="1329">
      <c r="A1329" s="1" t="inlineStr">
        <is>
          <t>3240</t>
        </is>
      </c>
      <c r="C1329" s="1" t="inlineStr">
        <is>
          <t>ALP</t>
        </is>
      </c>
      <c r="D1329" s="1" t="inlineStr">
        <is>
          <t>MF09</t>
        </is>
      </c>
    </row>
    <row r="1330">
      <c r="A1330" s="1" t="inlineStr">
        <is>
          <t>9210</t>
        </is>
      </c>
      <c r="C1330" s="1" t="inlineStr">
        <is>
          <t>CON</t>
        </is>
      </c>
      <c r="D1330" s="1" t="inlineStr">
        <is>
          <t>MB06</t>
        </is>
      </c>
    </row>
    <row r="1331">
      <c r="A1331" s="1" t="inlineStr">
        <is>
          <t>6420</t>
        </is>
      </c>
      <c r="C1331" s="1" t="inlineStr">
        <is>
          <t>ALP</t>
        </is>
      </c>
      <c r="D1331" s="1" t="inlineStr">
        <is>
          <t>ME01</t>
        </is>
      </c>
    </row>
    <row r="1332">
      <c r="A1332" s="1" t="inlineStr">
        <is>
          <t>8210</t>
        </is>
      </c>
      <c r="C1332" s="1" t="inlineStr">
        <is>
          <t>MED</t>
        </is>
      </c>
      <c r="D1332" s="1" t="inlineStr">
        <is>
          <t>MF02</t>
        </is>
      </c>
    </row>
    <row r="1333">
      <c r="A1333" s="1" t="inlineStr">
        <is>
          <t>8210</t>
        </is>
      </c>
      <c r="C1333" s="1" t="inlineStr">
        <is>
          <t>ALP</t>
        </is>
      </c>
      <c r="D1333" s="1" t="inlineStr">
        <is>
          <t>MJ01</t>
        </is>
      </c>
    </row>
    <row r="1334">
      <c r="A1334" s="1" t="inlineStr">
        <is>
          <t>91M0</t>
        </is>
      </c>
      <c r="C1334" s="1" t="inlineStr">
        <is>
          <t>MED</t>
        </is>
      </c>
      <c r="D1334" s="1" t="inlineStr">
        <is>
          <t>MA05</t>
        </is>
      </c>
    </row>
    <row r="1335">
      <c r="A1335" s="1" t="inlineStr">
        <is>
          <t>9260</t>
        </is>
      </c>
      <c r="C1335" s="1" t="inlineStr">
        <is>
          <t>MED</t>
        </is>
      </c>
      <c r="D1335" s="1" t="inlineStr">
        <is>
          <t>MI01</t>
        </is>
      </c>
    </row>
    <row r="1336">
      <c r="A1336" s="1" t="inlineStr">
        <is>
          <t>8320</t>
        </is>
      </c>
      <c r="C1336" s="1" t="inlineStr">
        <is>
          <t>MED</t>
        </is>
      </c>
      <c r="D1336" s="1" t="inlineStr">
        <is>
          <t>MC07</t>
        </is>
      </c>
    </row>
    <row r="1337">
      <c r="A1337" s="1" t="inlineStr">
        <is>
          <t>7220</t>
        </is>
      </c>
      <c r="C1337" s="1" t="inlineStr">
        <is>
          <t>MED</t>
        </is>
      </c>
      <c r="D1337" s="1" t="inlineStr">
        <is>
          <t>MB07</t>
        </is>
      </c>
    </row>
    <row r="1338">
      <c r="A1338" s="1" t="inlineStr">
        <is>
          <t>6410</t>
        </is>
      </c>
      <c r="C1338" s="1" t="inlineStr">
        <is>
          <t>CON</t>
        </is>
      </c>
      <c r="D1338" s="1" t="inlineStr">
        <is>
          <t>MK01</t>
        </is>
      </c>
    </row>
    <row r="1339">
      <c r="A1339" s="1" t="inlineStr">
        <is>
          <t>6520</t>
        </is>
      </c>
      <c r="C1339" s="1" t="inlineStr">
        <is>
          <t>CON</t>
        </is>
      </c>
      <c r="D1339" s="1" t="inlineStr">
        <is>
          <t>ME01</t>
        </is>
      </c>
    </row>
    <row r="1340">
      <c r="A1340" s="1" t="inlineStr">
        <is>
          <t>2250</t>
        </is>
      </c>
      <c r="C1340" s="1" t="inlineStr">
        <is>
          <t>MED</t>
        </is>
      </c>
      <c r="D1340" s="1" t="inlineStr">
        <is>
          <t>MA06</t>
        </is>
      </c>
    </row>
    <row r="1341">
      <c r="A1341" s="1" t="inlineStr">
        <is>
          <t>1170</t>
        </is>
      </c>
      <c r="C1341" s="1" t="inlineStr">
        <is>
          <t>MMED</t>
        </is>
      </c>
      <c r="D1341" s="1" t="inlineStr">
        <is>
          <t>ME01</t>
        </is>
      </c>
    </row>
    <row r="1342">
      <c r="A1342" s="1" t="inlineStr">
        <is>
          <t>4060</t>
        </is>
      </c>
      <c r="C1342" s="1" t="inlineStr">
        <is>
          <t>MED</t>
        </is>
      </c>
      <c r="D1342" s="1" t="inlineStr">
        <is>
          <t>MM01</t>
        </is>
      </c>
    </row>
    <row r="1343">
      <c r="A1343" s="1" t="inlineStr">
        <is>
          <t>3150</t>
        </is>
      </c>
      <c r="C1343" s="1" t="inlineStr">
        <is>
          <t>CON</t>
        </is>
      </c>
      <c r="D1343" s="1" t="inlineStr">
        <is>
          <t>MK02</t>
        </is>
      </c>
    </row>
    <row r="1344">
      <c r="A1344" s="1" t="inlineStr">
        <is>
          <t>9180</t>
        </is>
      </c>
      <c r="C1344" s="1" t="inlineStr">
        <is>
          <t>ALP</t>
        </is>
      </c>
      <c r="D1344" s="1" t="inlineStr">
        <is>
          <t>MJ02</t>
        </is>
      </c>
    </row>
    <row r="1345">
      <c r="A1345" s="1" t="inlineStr">
        <is>
          <t>6420</t>
        </is>
      </c>
      <c r="C1345" s="1" t="inlineStr">
        <is>
          <t>CON</t>
        </is>
      </c>
      <c r="D1345" s="1" t="inlineStr">
        <is>
          <t>MB05</t>
        </is>
      </c>
    </row>
    <row r="1346">
      <c r="A1346" s="1" t="inlineStr">
        <is>
          <t>91AA</t>
        </is>
      </c>
      <c r="C1346" s="1" t="inlineStr">
        <is>
          <t>ALP</t>
        </is>
      </c>
      <c r="D1346" s="1" t="inlineStr">
        <is>
          <t>MH03</t>
        </is>
      </c>
    </row>
    <row r="1347">
      <c r="A1347" s="1" t="inlineStr">
        <is>
          <t>6410</t>
        </is>
      </c>
      <c r="C1347" s="1" t="inlineStr">
        <is>
          <t>MED</t>
        </is>
      </c>
      <c r="D1347" s="1" t="inlineStr">
        <is>
          <t>MA09</t>
        </is>
      </c>
    </row>
    <row r="1348">
      <c r="A1348" s="1" t="inlineStr">
        <is>
          <t>6430</t>
        </is>
      </c>
      <c r="C1348" s="1" t="inlineStr">
        <is>
          <t>MED</t>
        </is>
      </c>
      <c r="D1348" s="1" t="inlineStr">
        <is>
          <t>MI04</t>
        </is>
      </c>
    </row>
    <row r="1349">
      <c r="A1349" s="1" t="inlineStr">
        <is>
          <t>2110</t>
        </is>
      </c>
      <c r="C1349" s="1" t="inlineStr">
        <is>
          <t>MED</t>
        </is>
      </c>
      <c r="D1349" s="1" t="inlineStr">
        <is>
          <t>MF04</t>
        </is>
      </c>
    </row>
    <row r="1350">
      <c r="A1350" s="1" t="inlineStr">
        <is>
          <t>6210</t>
        </is>
      </c>
      <c r="C1350" s="1" t="inlineStr">
        <is>
          <t>ALP</t>
        </is>
      </c>
      <c r="D1350" s="1" t="inlineStr">
        <is>
          <t>MA03</t>
        </is>
      </c>
    </row>
    <row r="1351">
      <c r="A1351" s="1" t="inlineStr">
        <is>
          <t>6420</t>
        </is>
      </c>
      <c r="C1351" s="1" t="inlineStr">
        <is>
          <t>MED</t>
        </is>
      </c>
      <c r="D1351" s="1" t="inlineStr">
        <is>
          <t>MF04</t>
        </is>
      </c>
    </row>
    <row r="1352">
      <c r="A1352" s="1" t="inlineStr">
        <is>
          <t>62A0</t>
        </is>
      </c>
      <c r="C1352" s="1" t="inlineStr">
        <is>
          <t>MED</t>
        </is>
      </c>
      <c r="D1352" s="1" t="inlineStr">
        <is>
          <t>MA01</t>
        </is>
      </c>
    </row>
    <row r="1353">
      <c r="A1353" s="1" t="inlineStr">
        <is>
          <t>91E0</t>
        </is>
      </c>
      <c r="C1353" s="1" t="inlineStr">
        <is>
          <t>ALP</t>
        </is>
      </c>
      <c r="D1353" s="1" t="inlineStr">
        <is>
          <t>MM01</t>
        </is>
      </c>
    </row>
    <row r="1354">
      <c r="A1354" s="1" t="inlineStr">
        <is>
          <t>5210</t>
        </is>
      </c>
      <c r="C1354" s="1" t="inlineStr">
        <is>
          <t>MED</t>
        </is>
      </c>
      <c r="D1354" s="1" t="inlineStr">
        <is>
          <t>MH03</t>
        </is>
      </c>
    </row>
    <row r="1355">
      <c r="A1355" s="1" t="inlineStr">
        <is>
          <t>9260</t>
        </is>
      </c>
      <c r="C1355" s="1" t="inlineStr">
        <is>
          <t>ALP</t>
        </is>
      </c>
      <c r="D1355" s="1" t="inlineStr">
        <is>
          <t>MI05</t>
        </is>
      </c>
    </row>
    <row r="1356">
      <c r="A1356" s="1" t="inlineStr">
        <is>
          <t>2250</t>
        </is>
      </c>
      <c r="C1356" s="1" t="inlineStr">
        <is>
          <t>CON</t>
        </is>
      </c>
      <c r="D1356" s="1" t="inlineStr">
        <is>
          <t>ME07</t>
        </is>
      </c>
    </row>
    <row r="1357">
      <c r="A1357" s="1" t="inlineStr">
        <is>
          <t>62A0</t>
        </is>
      </c>
      <c r="C1357" s="1" t="inlineStr">
        <is>
          <t>CON</t>
        </is>
      </c>
      <c r="D1357" s="1" t="inlineStr">
        <is>
          <t>MI02</t>
        </is>
      </c>
    </row>
    <row r="1358">
      <c r="A1358" s="1" t="inlineStr">
        <is>
          <t>7140</t>
        </is>
      </c>
      <c r="C1358" s="1" t="inlineStr">
        <is>
          <t>CON</t>
        </is>
      </c>
      <c r="D1358" s="1" t="inlineStr">
        <is>
          <t>MF04</t>
        </is>
      </c>
    </row>
    <row r="1359">
      <c r="A1359" s="1" t="inlineStr">
        <is>
          <t>2110</t>
        </is>
      </c>
      <c r="C1359" s="1" t="inlineStr">
        <is>
          <t>CON</t>
        </is>
      </c>
      <c r="D1359" s="1" t="inlineStr">
        <is>
          <t>MH01</t>
        </is>
      </c>
    </row>
    <row r="1360">
      <c r="A1360" s="1" t="inlineStr">
        <is>
          <t>91L0</t>
        </is>
      </c>
      <c r="C1360" s="1" t="inlineStr">
        <is>
          <t>CON</t>
        </is>
      </c>
      <c r="D1360" s="1" t="inlineStr">
        <is>
          <t>MM01</t>
        </is>
      </c>
    </row>
    <row r="1361">
      <c r="A1361" s="1" t="inlineStr">
        <is>
          <t>9160</t>
        </is>
      </c>
      <c r="C1361" s="1" t="inlineStr">
        <is>
          <t>ALP</t>
        </is>
      </c>
      <c r="D1361" s="1" t="inlineStr">
        <is>
          <t>MC06</t>
        </is>
      </c>
    </row>
    <row r="1362">
      <c r="A1362" s="1" t="inlineStr">
        <is>
          <t>9160</t>
        </is>
      </c>
      <c r="C1362" s="1" t="inlineStr">
        <is>
          <t>MED</t>
        </is>
      </c>
      <c r="D1362" s="1" t="inlineStr">
        <is>
          <t>MB14</t>
        </is>
      </c>
    </row>
    <row r="1363">
      <c r="A1363" s="1" t="inlineStr">
        <is>
          <t>91M0</t>
        </is>
      </c>
      <c r="C1363" s="1" t="inlineStr">
        <is>
          <t>CON</t>
        </is>
      </c>
      <c r="D1363" s="1" t="inlineStr">
        <is>
          <t>MB05</t>
        </is>
      </c>
    </row>
    <row r="1364">
      <c r="A1364" s="1" t="inlineStr">
        <is>
          <t>9530</t>
        </is>
      </c>
      <c r="C1364" s="1" t="inlineStr">
        <is>
          <t>ALP</t>
        </is>
      </c>
      <c r="D1364" s="1" t="inlineStr">
        <is>
          <t>MG02</t>
        </is>
      </c>
    </row>
    <row r="1365">
      <c r="A1365" s="1" t="inlineStr">
        <is>
          <t>4060</t>
        </is>
      </c>
      <c r="C1365" s="1" t="inlineStr">
        <is>
          <t>MED</t>
        </is>
      </c>
      <c r="D1365" s="1" t="inlineStr">
        <is>
          <t>MF01</t>
        </is>
      </c>
    </row>
    <row r="1366">
      <c r="A1366" s="1" t="inlineStr">
        <is>
          <t>6210</t>
        </is>
      </c>
      <c r="C1366" s="1" t="inlineStr">
        <is>
          <t>ALP</t>
        </is>
      </c>
      <c r="D1366" s="1" t="inlineStr">
        <is>
          <t>MA13</t>
        </is>
      </c>
    </row>
    <row r="1367">
      <c r="A1367" s="1" t="inlineStr">
        <is>
          <t>2230</t>
        </is>
      </c>
      <c r="C1367" s="1" t="inlineStr">
        <is>
          <t>CON</t>
        </is>
      </c>
      <c r="D1367" s="1" t="inlineStr">
        <is>
          <t>MH04</t>
        </is>
      </c>
    </row>
    <row r="1368">
      <c r="A1368" s="1" t="inlineStr">
        <is>
          <t>5130</t>
        </is>
      </c>
      <c r="C1368" s="1" t="inlineStr">
        <is>
          <t>MED</t>
        </is>
      </c>
      <c r="D1368" s="1" t="inlineStr">
        <is>
          <t>MA04</t>
        </is>
      </c>
    </row>
    <row r="1369">
      <c r="A1369" s="1" t="inlineStr">
        <is>
          <t>9260</t>
        </is>
      </c>
      <c r="C1369" s="1" t="inlineStr">
        <is>
          <t>CON</t>
        </is>
      </c>
      <c r="D1369" s="1" t="inlineStr">
        <is>
          <t>MA08</t>
        </is>
      </c>
    </row>
    <row r="1370">
      <c r="A1370" s="1" t="inlineStr">
        <is>
          <t>1160</t>
        </is>
      </c>
      <c r="C1370" s="1" t="inlineStr">
        <is>
          <t>MMED</t>
        </is>
      </c>
      <c r="D1370" s="1" t="inlineStr">
        <is>
          <t>MF03</t>
        </is>
      </c>
    </row>
    <row r="1371">
      <c r="A1371" s="1" t="inlineStr">
        <is>
          <t>9150</t>
        </is>
      </c>
      <c r="C1371" s="1" t="inlineStr">
        <is>
          <t>ALP</t>
        </is>
      </c>
      <c r="D1371" s="1" t="inlineStr">
        <is>
          <t>MJ02</t>
        </is>
      </c>
    </row>
    <row r="1372">
      <c r="A1372" s="1" t="inlineStr">
        <is>
          <t>6170</t>
        </is>
      </c>
      <c r="C1372" s="1" t="inlineStr">
        <is>
          <t>CON</t>
        </is>
      </c>
      <c r="D1372" s="1" t="inlineStr">
        <is>
          <t>MM01</t>
        </is>
      </c>
    </row>
    <row r="1373">
      <c r="A1373" s="1" t="inlineStr">
        <is>
          <t>91E0</t>
        </is>
      </c>
      <c r="C1373" s="1" t="inlineStr">
        <is>
          <t>ALP</t>
        </is>
      </c>
      <c r="D1373" s="1" t="inlineStr">
        <is>
          <t>MK05</t>
        </is>
      </c>
    </row>
    <row r="1374">
      <c r="A1374" s="1" t="inlineStr">
        <is>
          <t>6170</t>
        </is>
      </c>
      <c r="C1374" s="1" t="inlineStr">
        <is>
          <t>MED</t>
        </is>
      </c>
      <c r="D1374" s="1" t="inlineStr">
        <is>
          <t>MC01</t>
        </is>
      </c>
    </row>
    <row r="1375">
      <c r="A1375" s="1" t="inlineStr">
        <is>
          <t>3280</t>
        </is>
      </c>
      <c r="C1375" s="1" t="inlineStr">
        <is>
          <t>CON</t>
        </is>
      </c>
      <c r="D1375" s="1" t="inlineStr">
        <is>
          <t>MS03</t>
        </is>
      </c>
    </row>
    <row r="1376">
      <c r="A1376" s="1" t="inlineStr">
        <is>
          <t>3290</t>
        </is>
      </c>
      <c r="C1376" s="1" t="inlineStr">
        <is>
          <t>MED</t>
        </is>
      </c>
      <c r="D1376" s="1" t="inlineStr">
        <is>
          <t>MA10</t>
        </is>
      </c>
    </row>
    <row r="1377">
      <c r="A1377" s="1" t="inlineStr">
        <is>
          <t>4030</t>
        </is>
      </c>
      <c r="C1377" s="1" t="inlineStr">
        <is>
          <t>CON</t>
        </is>
      </c>
      <c r="D1377" s="1" t="inlineStr">
        <is>
          <t>MI04</t>
        </is>
      </c>
    </row>
    <row r="1378">
      <c r="A1378" s="1" t="inlineStr">
        <is>
          <t>8310</t>
        </is>
      </c>
      <c r="C1378" s="1" t="inlineStr">
        <is>
          <t>ALP</t>
        </is>
      </c>
      <c r="D1378" s="1" t="inlineStr">
        <is>
          <t>MK02</t>
        </is>
      </c>
    </row>
    <row r="1379">
      <c r="A1379" s="1" t="inlineStr">
        <is>
          <t>9530</t>
        </is>
      </c>
      <c r="C1379" s="1" t="inlineStr">
        <is>
          <t>MED</t>
        </is>
      </c>
      <c r="D1379" s="1" t="inlineStr">
        <is>
          <t>MA05</t>
        </is>
      </c>
    </row>
    <row r="1380">
      <c r="A1380" s="1" t="inlineStr">
        <is>
          <t>9220</t>
        </is>
      </c>
      <c r="C1380" s="1" t="inlineStr">
        <is>
          <t>MED</t>
        </is>
      </c>
      <c r="D1380" s="1" t="inlineStr">
        <is>
          <t>MB02</t>
        </is>
      </c>
    </row>
    <row r="1381">
      <c r="A1381" s="1" t="inlineStr">
        <is>
          <t>2250</t>
        </is>
      </c>
      <c r="C1381" s="1" t="inlineStr">
        <is>
          <t>CON</t>
        </is>
      </c>
      <c r="D1381" s="1" t="inlineStr">
        <is>
          <t>MI06</t>
        </is>
      </c>
    </row>
    <row r="1382">
      <c r="A1382" s="1" t="inlineStr">
        <is>
          <t>5220</t>
        </is>
      </c>
      <c r="C1382" s="1" t="inlineStr">
        <is>
          <t>MED</t>
        </is>
      </c>
      <c r="D1382" s="1" t="inlineStr">
        <is>
          <t>MH04</t>
        </is>
      </c>
    </row>
    <row r="1383">
      <c r="A1383" s="1" t="inlineStr">
        <is>
          <t>5430</t>
        </is>
      </c>
      <c r="C1383" s="1" t="inlineStr">
        <is>
          <t>MED</t>
        </is>
      </c>
      <c r="D1383" s="1" t="inlineStr">
        <is>
          <t>MI02</t>
        </is>
      </c>
    </row>
    <row r="1384">
      <c r="A1384" s="1" t="inlineStr">
        <is>
          <t>4030</t>
        </is>
      </c>
      <c r="C1384" s="1" t="inlineStr">
        <is>
          <t>CON</t>
        </is>
      </c>
      <c r="D1384" s="1" t="inlineStr">
        <is>
          <t>MM01</t>
        </is>
      </c>
    </row>
    <row r="1385">
      <c r="A1385" s="1" t="inlineStr">
        <is>
          <t>2120</t>
        </is>
      </c>
      <c r="C1385" s="1" t="inlineStr">
        <is>
          <t>MED</t>
        </is>
      </c>
      <c r="D1385" s="1" t="inlineStr">
        <is>
          <t>MH03</t>
        </is>
      </c>
    </row>
    <row r="1386">
      <c r="A1386" s="1" t="inlineStr">
        <is>
          <t>4080</t>
        </is>
      </c>
      <c r="C1386" s="1" t="inlineStr">
        <is>
          <t>ALP</t>
        </is>
      </c>
      <c r="D1386" s="1" t="inlineStr">
        <is>
          <t>MF03</t>
        </is>
      </c>
    </row>
    <row r="1387">
      <c r="A1387" s="1" t="inlineStr">
        <is>
          <t>6110</t>
        </is>
      </c>
      <c r="C1387" s="1" t="inlineStr">
        <is>
          <t>CON</t>
        </is>
      </c>
      <c r="D1387" s="1" t="inlineStr">
        <is>
          <t>MF02</t>
        </is>
      </c>
    </row>
    <row r="1388">
      <c r="A1388" s="1" t="inlineStr">
        <is>
          <t>9180</t>
        </is>
      </c>
      <c r="C1388" s="1" t="inlineStr">
        <is>
          <t>CON</t>
        </is>
      </c>
      <c r="D1388" s="1" t="inlineStr">
        <is>
          <t>MI02</t>
        </is>
      </c>
    </row>
    <row r="1389">
      <c r="A1389" s="1" t="inlineStr">
        <is>
          <t>92A0</t>
        </is>
      </c>
      <c r="C1389" s="1" t="inlineStr">
        <is>
          <t>MED</t>
        </is>
      </c>
      <c r="D1389" s="1" t="inlineStr">
        <is>
          <t>MB02</t>
        </is>
      </c>
    </row>
    <row r="1390">
      <c r="A1390" s="1" t="inlineStr">
        <is>
          <t>7220</t>
        </is>
      </c>
      <c r="C1390" s="1" t="inlineStr">
        <is>
          <t>CON</t>
        </is>
      </c>
      <c r="D1390" s="1" t="inlineStr">
        <is>
          <t>MJ01</t>
        </is>
      </c>
    </row>
    <row r="1391">
      <c r="A1391" s="1" t="inlineStr">
        <is>
          <t>5210</t>
        </is>
      </c>
      <c r="C1391" s="1" t="inlineStr">
        <is>
          <t>ALP</t>
        </is>
      </c>
      <c r="D1391" s="1" t="inlineStr">
        <is>
          <t>MM01</t>
        </is>
      </c>
    </row>
    <row r="1392">
      <c r="A1392" s="1" t="inlineStr">
        <is>
          <t>6430</t>
        </is>
      </c>
      <c r="C1392" s="1" t="inlineStr">
        <is>
          <t>ALP</t>
        </is>
      </c>
      <c r="D1392" s="1" t="inlineStr">
        <is>
          <t>MK03</t>
        </is>
      </c>
    </row>
    <row r="1393">
      <c r="A1393" s="1" t="inlineStr">
        <is>
          <t>7150</t>
        </is>
      </c>
      <c r="C1393" s="1" t="inlineStr">
        <is>
          <t>ALP</t>
        </is>
      </c>
      <c r="D1393" s="1" t="inlineStr">
        <is>
          <t>MK02</t>
        </is>
      </c>
    </row>
    <row r="1394">
      <c r="A1394" s="1" t="inlineStr">
        <is>
          <t>9540</t>
        </is>
      </c>
      <c r="C1394" s="1" t="inlineStr">
        <is>
          <t>MED</t>
        </is>
      </c>
      <c r="D1394" s="1" t="inlineStr">
        <is>
          <t>MI04</t>
        </is>
      </c>
    </row>
    <row r="1395">
      <c r="A1395" s="1" t="inlineStr">
        <is>
          <t>6170</t>
        </is>
      </c>
      <c r="C1395" s="1" t="inlineStr">
        <is>
          <t>CON</t>
        </is>
      </c>
      <c r="D1395" s="1" t="inlineStr">
        <is>
          <t>MM02</t>
        </is>
      </c>
    </row>
    <row r="1396">
      <c r="A1396" s="1" t="inlineStr">
        <is>
          <t>6240</t>
        </is>
      </c>
      <c r="C1396" s="1" t="inlineStr">
        <is>
          <t>ALP</t>
        </is>
      </c>
      <c r="D1396" s="1" t="inlineStr">
        <is>
          <t>MA09</t>
        </is>
      </c>
    </row>
    <row r="1397">
      <c r="A1397" s="1" t="inlineStr">
        <is>
          <t>3170</t>
        </is>
      </c>
      <c r="C1397" s="1" t="inlineStr">
        <is>
          <t>MED</t>
        </is>
      </c>
      <c r="D1397" s="1" t="inlineStr">
        <is>
          <t>MA10</t>
        </is>
      </c>
    </row>
    <row r="1398">
      <c r="A1398" s="1" t="inlineStr">
        <is>
          <t>7210</t>
        </is>
      </c>
      <c r="C1398" s="1" t="inlineStr">
        <is>
          <t>CON</t>
        </is>
      </c>
      <c r="D1398" s="1" t="inlineStr">
        <is>
          <t>MJ02</t>
        </is>
      </c>
    </row>
    <row r="1399">
      <c r="A1399" s="1" t="inlineStr">
        <is>
          <t>7140</t>
        </is>
      </c>
      <c r="C1399" s="1" t="inlineStr">
        <is>
          <t>ALP</t>
        </is>
      </c>
      <c r="D1399" s="1" t="inlineStr">
        <is>
          <t>MK02</t>
        </is>
      </c>
    </row>
    <row r="1400">
      <c r="A1400" s="1" t="inlineStr">
        <is>
          <t>2120</t>
        </is>
      </c>
      <c r="C1400" s="1" t="inlineStr">
        <is>
          <t>CON</t>
        </is>
      </c>
      <c r="D1400" s="1" t="inlineStr">
        <is>
          <t>MJ01</t>
        </is>
      </c>
    </row>
    <row r="1401">
      <c r="A1401" s="1" t="inlineStr">
        <is>
          <t>3270</t>
        </is>
      </c>
      <c r="C1401" s="1" t="inlineStr">
        <is>
          <t>CON</t>
        </is>
      </c>
      <c r="D1401" s="1" t="inlineStr">
        <is>
          <t>MI04</t>
        </is>
      </c>
    </row>
    <row r="1402">
      <c r="A1402" s="1" t="inlineStr">
        <is>
          <t>9510</t>
        </is>
      </c>
      <c r="C1402" s="1" t="inlineStr">
        <is>
          <t>MED</t>
        </is>
      </c>
      <c r="D1402" s="1" t="inlineStr">
        <is>
          <t>MA05</t>
        </is>
      </c>
    </row>
    <row r="1403">
      <c r="A1403" s="1" t="inlineStr">
        <is>
          <t>6150</t>
        </is>
      </c>
      <c r="C1403" s="1" t="inlineStr">
        <is>
          <t>ALP</t>
        </is>
      </c>
      <c r="D1403" s="1" t="inlineStr">
        <is>
          <t>MB04</t>
        </is>
      </c>
    </row>
    <row r="1404">
      <c r="A1404" s="1" t="inlineStr">
        <is>
          <t>8220</t>
        </is>
      </c>
      <c r="C1404" s="1" t="inlineStr">
        <is>
          <t>ALP</t>
        </is>
      </c>
      <c r="D1404" s="1" t="inlineStr">
        <is>
          <t>MF01</t>
        </is>
      </c>
    </row>
    <row r="1405">
      <c r="A1405" s="1" t="inlineStr">
        <is>
          <t>7230</t>
        </is>
      </c>
      <c r="C1405" s="1" t="inlineStr">
        <is>
          <t>CON</t>
        </is>
      </c>
      <c r="D1405" s="1" t="inlineStr">
        <is>
          <t>MA03</t>
        </is>
      </c>
    </row>
    <row r="1406">
      <c r="A1406" s="1" t="inlineStr">
        <is>
          <t>8130</t>
        </is>
      </c>
      <c r="C1406" s="1" t="inlineStr">
        <is>
          <t>ALP</t>
        </is>
      </c>
      <c r="D1406" s="1" t="inlineStr">
        <is>
          <t>MJ02</t>
        </is>
      </c>
    </row>
    <row r="1407">
      <c r="A1407" s="1" t="inlineStr">
        <is>
          <t>92D0</t>
        </is>
      </c>
      <c r="C1407" s="1" t="inlineStr">
        <is>
          <t>MED</t>
        </is>
      </c>
      <c r="D1407" s="1" t="inlineStr">
        <is>
          <t>MK02</t>
        </is>
      </c>
    </row>
    <row r="1408">
      <c r="A1408" s="1" t="inlineStr">
        <is>
          <t>9410</t>
        </is>
      </c>
      <c r="C1408" s="1" t="inlineStr">
        <is>
          <t>CON</t>
        </is>
      </c>
      <c r="D1408" s="1" t="inlineStr">
        <is>
          <t>MB06</t>
        </is>
      </c>
    </row>
    <row r="1409">
      <c r="A1409" s="1" t="inlineStr">
        <is>
          <t>92C0</t>
        </is>
      </c>
      <c r="C1409" s="1" t="inlineStr">
        <is>
          <t>MED</t>
        </is>
      </c>
      <c r="D1409" s="1" t="inlineStr">
        <is>
          <t>MI06</t>
        </is>
      </c>
    </row>
    <row r="1410">
      <c r="A1410" s="1" t="inlineStr">
        <is>
          <t>6110</t>
        </is>
      </c>
      <c r="C1410" s="1" t="inlineStr">
        <is>
          <t>CON</t>
        </is>
      </c>
      <c r="D1410" s="1" t="inlineStr">
        <is>
          <t>MB02</t>
        </is>
      </c>
    </row>
    <row r="1411">
      <c r="A1411" s="1" t="inlineStr">
        <is>
          <t>8110</t>
        </is>
      </c>
      <c r="C1411" s="1" t="inlineStr">
        <is>
          <t>ALP</t>
        </is>
      </c>
      <c r="D1411" s="1" t="inlineStr">
        <is>
          <t>MI03</t>
        </is>
      </c>
    </row>
    <row r="1412">
      <c r="A1412" s="1" t="inlineStr">
        <is>
          <t>9130</t>
        </is>
      </c>
      <c r="C1412" s="1" t="inlineStr">
        <is>
          <t>ALP</t>
        </is>
      </c>
      <c r="D1412" s="1" t="inlineStr">
        <is>
          <t>MB04</t>
        </is>
      </c>
    </row>
    <row r="1413">
      <c r="A1413" s="1" t="inlineStr">
        <is>
          <t>91F0</t>
        </is>
      </c>
      <c r="C1413" s="1" t="inlineStr">
        <is>
          <t>CON</t>
        </is>
      </c>
      <c r="D1413" s="1" t="inlineStr">
        <is>
          <t>MM01</t>
        </is>
      </c>
    </row>
    <row r="1414">
      <c r="A1414" s="1" t="inlineStr">
        <is>
          <t>3150</t>
        </is>
      </c>
      <c r="C1414" s="1" t="inlineStr">
        <is>
          <t>MED</t>
        </is>
      </c>
      <c r="D1414" s="1" t="inlineStr">
        <is>
          <t>MA10</t>
        </is>
      </c>
    </row>
    <row r="1415">
      <c r="A1415" s="1" t="inlineStr">
        <is>
          <t>6520</t>
        </is>
      </c>
      <c r="C1415" s="1" t="inlineStr">
        <is>
          <t>ALP</t>
        </is>
      </c>
      <c r="D1415" s="1" t="inlineStr">
        <is>
          <t>MA01</t>
        </is>
      </c>
    </row>
    <row r="1416">
      <c r="A1416" s="1" t="inlineStr">
        <is>
          <t>6520</t>
        </is>
      </c>
      <c r="C1416" s="1" t="inlineStr">
        <is>
          <t>CON</t>
        </is>
      </c>
      <c r="D1416" s="1" t="inlineStr">
        <is>
          <t>MB01</t>
        </is>
      </c>
    </row>
    <row r="1417">
      <c r="A1417" s="1" t="inlineStr">
        <is>
          <t>62A0</t>
        </is>
      </c>
      <c r="C1417" s="1" t="inlineStr">
        <is>
          <t>ALP</t>
        </is>
      </c>
      <c r="D1417" s="1" t="inlineStr">
        <is>
          <t>MA06</t>
        </is>
      </c>
    </row>
    <row r="1418">
      <c r="A1418" s="1" t="inlineStr">
        <is>
          <t>6230</t>
        </is>
      </c>
      <c r="C1418" s="1" t="inlineStr">
        <is>
          <t>ALP</t>
        </is>
      </c>
      <c r="D1418" s="1" t="inlineStr">
        <is>
          <t>MM01</t>
        </is>
      </c>
    </row>
    <row r="1419">
      <c r="A1419" s="1" t="inlineStr">
        <is>
          <t>4060</t>
        </is>
      </c>
      <c r="C1419" s="1" t="inlineStr">
        <is>
          <t>ALP</t>
        </is>
      </c>
      <c r="D1419" s="1" t="inlineStr">
        <is>
          <t>MF03</t>
        </is>
      </c>
    </row>
    <row r="1420">
      <c r="A1420" s="1" t="inlineStr">
        <is>
          <t>8310</t>
        </is>
      </c>
      <c r="C1420" s="1" t="inlineStr">
        <is>
          <t>CON</t>
        </is>
      </c>
      <c r="D1420" s="1" t="inlineStr">
        <is>
          <t>MK02</t>
        </is>
      </c>
    </row>
    <row r="1421">
      <c r="A1421" s="1" t="inlineStr">
        <is>
          <t>2120</t>
        </is>
      </c>
      <c r="C1421" s="1" t="inlineStr">
        <is>
          <t>MED</t>
        </is>
      </c>
      <c r="D1421" s="1" t="inlineStr">
        <is>
          <t>MI03</t>
        </is>
      </c>
    </row>
    <row r="1422">
      <c r="A1422" s="1" t="inlineStr">
        <is>
          <t>7220</t>
        </is>
      </c>
      <c r="C1422" s="1" t="inlineStr">
        <is>
          <t>ALP</t>
        </is>
      </c>
      <c r="D1422" s="1" t="inlineStr">
        <is>
          <t>MJ02</t>
        </is>
      </c>
    </row>
    <row r="1423">
      <c r="A1423" s="1" t="inlineStr">
        <is>
          <t>2120</t>
        </is>
      </c>
      <c r="C1423" s="1" t="inlineStr">
        <is>
          <t>MED</t>
        </is>
      </c>
      <c r="D1423" s="1" t="inlineStr">
        <is>
          <t>MI04</t>
        </is>
      </c>
    </row>
    <row r="1424">
      <c r="A1424" s="1" t="inlineStr">
        <is>
          <t>91L0</t>
        </is>
      </c>
      <c r="C1424" s="1" t="inlineStr">
        <is>
          <t>CON</t>
        </is>
      </c>
      <c r="D1424" s="1" t="inlineStr">
        <is>
          <t>MI05</t>
        </is>
      </c>
    </row>
    <row r="1425">
      <c r="A1425" s="1" t="inlineStr">
        <is>
          <t>9170</t>
        </is>
      </c>
      <c r="C1425" s="1" t="inlineStr">
        <is>
          <t>ALP</t>
        </is>
      </c>
      <c r="D1425" s="1" t="inlineStr">
        <is>
          <t>MK02</t>
        </is>
      </c>
    </row>
    <row r="1426">
      <c r="A1426" s="1" t="inlineStr">
        <is>
          <t>8130</t>
        </is>
      </c>
      <c r="C1426" s="1" t="inlineStr">
        <is>
          <t>ALP</t>
        </is>
      </c>
      <c r="D1426" s="1" t="inlineStr">
        <is>
          <t>MF03</t>
        </is>
      </c>
    </row>
    <row r="1427">
      <c r="A1427" s="1" t="inlineStr">
        <is>
          <t>6210</t>
        </is>
      </c>
      <c r="C1427" s="1" t="inlineStr">
        <is>
          <t>ALP</t>
        </is>
      </c>
      <c r="D1427" s="1" t="inlineStr">
        <is>
          <t>MA04</t>
        </is>
      </c>
    </row>
    <row r="1428">
      <c r="A1428" s="1" t="inlineStr">
        <is>
          <t>6510</t>
        </is>
      </c>
      <c r="C1428" s="1" t="inlineStr">
        <is>
          <t>ALP</t>
        </is>
      </c>
      <c r="D1428" s="1" t="inlineStr">
        <is>
          <t>MI03</t>
        </is>
      </c>
    </row>
    <row r="1429">
      <c r="A1429" s="1" t="inlineStr">
        <is>
          <t>5210</t>
        </is>
      </c>
      <c r="C1429" s="1" t="inlineStr">
        <is>
          <t>MED</t>
        </is>
      </c>
      <c r="D1429" s="1" t="inlineStr">
        <is>
          <t>MF03</t>
        </is>
      </c>
    </row>
    <row r="1430">
      <c r="A1430" s="1" t="inlineStr">
        <is>
          <t>2110</t>
        </is>
      </c>
      <c r="C1430" s="1" t="inlineStr">
        <is>
          <t>MED</t>
        </is>
      </c>
      <c r="D1430" s="1" t="inlineStr">
        <is>
          <t>MJ02</t>
        </is>
      </c>
    </row>
    <row r="1431">
      <c r="A1431" s="1" t="inlineStr">
        <is>
          <t>3230</t>
        </is>
      </c>
      <c r="C1431" s="1" t="inlineStr">
        <is>
          <t>ALP</t>
        </is>
      </c>
      <c r="D1431" s="1" t="inlineStr">
        <is>
          <t>MJ01</t>
        </is>
      </c>
    </row>
    <row r="1432">
      <c r="A1432" s="1" t="inlineStr">
        <is>
          <t>3170</t>
        </is>
      </c>
      <c r="C1432" s="1" t="inlineStr">
        <is>
          <t>CON</t>
        </is>
      </c>
      <c r="D1432" s="1" t="inlineStr">
        <is>
          <t>MI02</t>
        </is>
      </c>
    </row>
    <row r="1433">
      <c r="A1433" s="1" t="inlineStr">
        <is>
          <t>8220</t>
        </is>
      </c>
      <c r="C1433" s="1" t="inlineStr">
        <is>
          <t>ALP</t>
        </is>
      </c>
      <c r="D1433" s="1" t="inlineStr">
        <is>
          <t>MC01</t>
        </is>
      </c>
    </row>
    <row r="1434">
      <c r="A1434" s="1" t="inlineStr">
        <is>
          <t>1120</t>
        </is>
      </c>
      <c r="C1434" s="1" t="inlineStr">
        <is>
          <t>MMED</t>
        </is>
      </c>
      <c r="D1434" s="1" t="inlineStr">
        <is>
          <t>MF06</t>
        </is>
      </c>
    </row>
    <row r="1435">
      <c r="A1435" s="1" t="inlineStr">
        <is>
          <t>3140</t>
        </is>
      </c>
      <c r="C1435" s="1" t="inlineStr">
        <is>
          <t>CON</t>
        </is>
      </c>
      <c r="D1435" s="1" t="inlineStr">
        <is>
          <t>ME01</t>
        </is>
      </c>
    </row>
    <row r="1436">
      <c r="A1436" s="1" t="inlineStr">
        <is>
          <t>6240</t>
        </is>
      </c>
      <c r="C1436" s="1" t="inlineStr">
        <is>
          <t>ALP</t>
        </is>
      </c>
      <c r="D1436" s="1" t="inlineStr">
        <is>
          <t>MJ01</t>
        </is>
      </c>
    </row>
    <row r="1437">
      <c r="A1437" s="1" t="inlineStr">
        <is>
          <t>91E0</t>
        </is>
      </c>
      <c r="C1437" s="1" t="inlineStr">
        <is>
          <t>MED</t>
        </is>
      </c>
      <c r="D1437" s="1" t="inlineStr">
        <is>
          <t>MA07</t>
        </is>
      </c>
    </row>
    <row r="1438">
      <c r="A1438" s="1" t="inlineStr">
        <is>
          <t>9180</t>
        </is>
      </c>
      <c r="C1438" s="1" t="inlineStr">
        <is>
          <t>MED</t>
        </is>
      </c>
      <c r="D1438" s="1" t="inlineStr">
        <is>
          <t>MI04</t>
        </is>
      </c>
    </row>
    <row r="1439">
      <c r="A1439" s="1" t="inlineStr">
        <is>
          <t>3250</t>
        </is>
      </c>
      <c r="C1439" s="1" t="inlineStr">
        <is>
          <t>MED</t>
        </is>
      </c>
      <c r="D1439" s="1" t="inlineStr">
        <is>
          <t>MK05</t>
        </is>
      </c>
    </row>
    <row r="1440">
      <c r="A1440" s="1" t="inlineStr">
        <is>
          <t>9160</t>
        </is>
      </c>
      <c r="C1440" s="1" t="inlineStr">
        <is>
          <t>ALP</t>
        </is>
      </c>
      <c r="D1440" s="1" t="inlineStr">
        <is>
          <t>MJ01</t>
        </is>
      </c>
    </row>
    <row r="1441">
      <c r="A1441" s="1" t="inlineStr">
        <is>
          <t>3140</t>
        </is>
      </c>
      <c r="C1441" s="1" t="inlineStr">
        <is>
          <t>ALP</t>
        </is>
      </c>
      <c r="D1441" s="1" t="inlineStr">
        <is>
          <t>MI04</t>
        </is>
      </c>
    </row>
    <row r="1442">
      <c r="A1442" s="1" t="inlineStr">
        <is>
          <t>6110</t>
        </is>
      </c>
      <c r="C1442" s="1" t="inlineStr">
        <is>
          <t>MED</t>
        </is>
      </c>
      <c r="D1442" s="1" t="inlineStr">
        <is>
          <t>MA06</t>
        </is>
      </c>
    </row>
    <row r="1443">
      <c r="A1443" s="1" t="inlineStr">
        <is>
          <t>8230</t>
        </is>
      </c>
      <c r="C1443" s="1" t="inlineStr">
        <is>
          <t>CON</t>
        </is>
      </c>
      <c r="D1443" s="1" t="inlineStr">
        <is>
          <t>MC01</t>
        </is>
      </c>
    </row>
    <row r="1444">
      <c r="A1444" s="1" t="inlineStr">
        <is>
          <t>6170</t>
        </is>
      </c>
      <c r="C1444" s="1" t="inlineStr">
        <is>
          <t>ALP</t>
        </is>
      </c>
      <c r="D1444" s="1" t="inlineStr">
        <is>
          <t>MF03</t>
        </is>
      </c>
    </row>
    <row r="1445">
      <c r="A1445" s="1" t="inlineStr">
        <is>
          <t>3140</t>
        </is>
      </c>
      <c r="C1445" s="1" t="inlineStr">
        <is>
          <t>MED</t>
        </is>
      </c>
      <c r="D1445" s="1" t="inlineStr">
        <is>
          <t>MB14</t>
        </is>
      </c>
    </row>
    <row r="1446">
      <c r="A1446" s="1" t="inlineStr">
        <is>
          <t>91M0</t>
        </is>
      </c>
      <c r="C1446" s="1" t="inlineStr">
        <is>
          <t>CON</t>
        </is>
      </c>
      <c r="D1446" s="1" t="inlineStr">
        <is>
          <t>MI05</t>
        </is>
      </c>
    </row>
    <row r="1447">
      <c r="A1447" s="1" t="inlineStr">
        <is>
          <t>6110</t>
        </is>
      </c>
      <c r="C1447" s="1" t="inlineStr">
        <is>
          <t>CON</t>
        </is>
      </c>
      <c r="D1447" s="1" t="inlineStr">
        <is>
          <t>MF01</t>
        </is>
      </c>
    </row>
    <row r="1448">
      <c r="A1448" s="1" t="inlineStr">
        <is>
          <t>5210</t>
        </is>
      </c>
      <c r="C1448" s="1" t="inlineStr">
        <is>
          <t>MED</t>
        </is>
      </c>
      <c r="D1448" s="1" t="inlineStr">
        <is>
          <t>MB01</t>
        </is>
      </c>
    </row>
    <row r="1449">
      <c r="A1449" s="1" t="inlineStr">
        <is>
          <t>6220</t>
        </is>
      </c>
      <c r="C1449" s="1" t="inlineStr">
        <is>
          <t>MED</t>
        </is>
      </c>
      <c r="D1449" s="1" t="inlineStr">
        <is>
          <t>MA09</t>
        </is>
      </c>
    </row>
    <row r="1450">
      <c r="A1450" s="1" t="inlineStr">
        <is>
          <t>3140</t>
        </is>
      </c>
      <c r="C1450" s="1" t="inlineStr">
        <is>
          <t>MED</t>
        </is>
      </c>
      <c r="D1450" s="1" t="inlineStr">
        <is>
          <t>MK05</t>
        </is>
      </c>
    </row>
    <row r="1451">
      <c r="A1451" s="1" t="inlineStr">
        <is>
          <t>6410</t>
        </is>
      </c>
      <c r="C1451" s="1" t="inlineStr">
        <is>
          <t>CON</t>
        </is>
      </c>
      <c r="D1451" s="1" t="inlineStr">
        <is>
          <t>MA04</t>
        </is>
      </c>
    </row>
    <row r="1452">
      <c r="A1452" s="1" t="inlineStr">
        <is>
          <t>9170</t>
        </is>
      </c>
      <c r="C1452" s="1" t="inlineStr">
        <is>
          <t>ALP</t>
        </is>
      </c>
      <c r="D1452" s="1" t="inlineStr">
        <is>
          <t>MI01</t>
        </is>
      </c>
    </row>
    <row r="1453">
      <c r="A1453" s="1" t="inlineStr">
        <is>
          <t>4030</t>
        </is>
      </c>
      <c r="C1453" s="1" t="inlineStr">
        <is>
          <t>MED</t>
        </is>
      </c>
      <c r="D1453" s="1" t="inlineStr">
        <is>
          <t>MB06</t>
        </is>
      </c>
    </row>
    <row r="1454">
      <c r="A1454" s="1" t="inlineStr">
        <is>
          <t>5220</t>
        </is>
      </c>
      <c r="C1454" s="1" t="inlineStr">
        <is>
          <t>MED</t>
        </is>
      </c>
      <c r="D1454" s="1" t="inlineStr">
        <is>
          <t>MF01</t>
        </is>
      </c>
    </row>
    <row r="1455">
      <c r="A1455" s="1" t="inlineStr">
        <is>
          <t>9140</t>
        </is>
      </c>
      <c r="C1455" s="1" t="inlineStr">
        <is>
          <t>ALP</t>
        </is>
      </c>
      <c r="D1455" s="1" t="inlineStr">
        <is>
          <t>MB02</t>
        </is>
      </c>
    </row>
    <row r="1456">
      <c r="A1456" s="1" t="inlineStr">
        <is>
          <t>7210</t>
        </is>
      </c>
      <c r="C1456" s="1" t="inlineStr">
        <is>
          <t>ALP</t>
        </is>
      </c>
      <c r="D1456" s="1" t="inlineStr">
        <is>
          <t>MF08</t>
        </is>
      </c>
    </row>
    <row r="1457">
      <c r="A1457" s="1" t="inlineStr">
        <is>
          <t>6210</t>
        </is>
      </c>
      <c r="C1457" s="1" t="inlineStr">
        <is>
          <t>CON</t>
        </is>
      </c>
      <c r="D1457" s="1" t="inlineStr">
        <is>
          <t>MA01</t>
        </is>
      </c>
    </row>
    <row r="1458">
      <c r="A1458" s="1" t="inlineStr">
        <is>
          <t>3270</t>
        </is>
      </c>
      <c r="C1458" s="1" t="inlineStr">
        <is>
          <t>MED</t>
        </is>
      </c>
      <c r="D1458" s="1" t="inlineStr">
        <is>
          <t>MC07</t>
        </is>
      </c>
    </row>
    <row r="1459">
      <c r="A1459" s="1" t="inlineStr">
        <is>
          <t>2230</t>
        </is>
      </c>
      <c r="C1459" s="1" t="inlineStr">
        <is>
          <t>CON</t>
        </is>
      </c>
      <c r="D1459" s="1" t="inlineStr">
        <is>
          <t>MC01</t>
        </is>
      </c>
    </row>
    <row r="1460">
      <c r="A1460" s="1" t="inlineStr">
        <is>
          <t>3280</t>
        </is>
      </c>
      <c r="C1460" s="1" t="inlineStr">
        <is>
          <t>ALP</t>
        </is>
      </c>
      <c r="D1460" s="1" t="inlineStr">
        <is>
          <t>MK01</t>
        </is>
      </c>
    </row>
    <row r="1461">
      <c r="A1461" s="1" t="inlineStr">
        <is>
          <t>6230</t>
        </is>
      </c>
      <c r="C1461" s="1" t="inlineStr">
        <is>
          <t>ALP</t>
        </is>
      </c>
      <c r="D1461" s="1" t="inlineStr">
        <is>
          <t>MA08</t>
        </is>
      </c>
    </row>
    <row r="1462">
      <c r="A1462" s="1" t="inlineStr">
        <is>
          <t>6520</t>
        </is>
      </c>
      <c r="C1462" s="1" t="inlineStr">
        <is>
          <t>ALP</t>
        </is>
      </c>
      <c r="D1462" s="1" t="inlineStr">
        <is>
          <t>MB02</t>
        </is>
      </c>
    </row>
    <row r="1463">
      <c r="A1463" s="1" t="inlineStr">
        <is>
          <t>9260</t>
        </is>
      </c>
      <c r="C1463" s="1" t="inlineStr">
        <is>
          <t>ALP</t>
        </is>
      </c>
      <c r="D1463" s="1" t="inlineStr">
        <is>
          <t>MA03</t>
        </is>
      </c>
    </row>
    <row r="1464">
      <c r="A1464" s="1" t="inlineStr">
        <is>
          <t>91E0</t>
        </is>
      </c>
      <c r="C1464" s="1" t="inlineStr">
        <is>
          <t>MED</t>
        </is>
      </c>
      <c r="D1464" s="1" t="inlineStr">
        <is>
          <t>MC07</t>
        </is>
      </c>
    </row>
    <row r="1465">
      <c r="A1465" s="1" t="inlineStr">
        <is>
          <t>7210</t>
        </is>
      </c>
      <c r="C1465" s="1" t="inlineStr">
        <is>
          <t>MED</t>
        </is>
      </c>
      <c r="D1465" s="1" t="inlineStr">
        <is>
          <t>MM01</t>
        </is>
      </c>
    </row>
    <row r="1466">
      <c r="A1466" s="1" t="inlineStr">
        <is>
          <t>9110</t>
        </is>
      </c>
      <c r="C1466" s="1" t="inlineStr">
        <is>
          <t>CON</t>
        </is>
      </c>
      <c r="D1466" s="1" t="inlineStr">
        <is>
          <t>MB02</t>
        </is>
      </c>
    </row>
    <row r="1467">
      <c r="A1467" s="1" t="inlineStr">
        <is>
          <t>91F0</t>
        </is>
      </c>
      <c r="C1467" s="1" t="inlineStr">
        <is>
          <t>MED</t>
        </is>
      </c>
      <c r="D1467" s="1" t="inlineStr">
        <is>
          <t>MA10</t>
        </is>
      </c>
    </row>
    <row r="1468">
      <c r="A1468" s="1" t="inlineStr">
        <is>
          <t>5330</t>
        </is>
      </c>
      <c r="C1468" s="1" t="inlineStr">
        <is>
          <t>CON</t>
        </is>
      </c>
      <c r="D1468" s="1" t="inlineStr">
        <is>
          <t>MI03</t>
        </is>
      </c>
    </row>
    <row r="1469">
      <c r="A1469" s="1" t="inlineStr">
        <is>
          <t>3240</t>
        </is>
      </c>
      <c r="C1469" s="1" t="inlineStr">
        <is>
          <t>CON</t>
        </is>
      </c>
      <c r="D1469" s="1" t="inlineStr">
        <is>
          <t>MI04</t>
        </is>
      </c>
    </row>
    <row r="1470">
      <c r="A1470" s="1" t="inlineStr">
        <is>
          <t>3240</t>
        </is>
      </c>
      <c r="C1470" s="1" t="inlineStr">
        <is>
          <t>MED</t>
        </is>
      </c>
      <c r="D1470" s="1" t="inlineStr">
        <is>
          <t>MC03</t>
        </is>
      </c>
    </row>
    <row r="1471">
      <c r="A1471" s="1" t="inlineStr">
        <is>
          <t>9110</t>
        </is>
      </c>
      <c r="C1471" s="1" t="inlineStr">
        <is>
          <t>MED</t>
        </is>
      </c>
      <c r="D1471" s="1" t="inlineStr">
        <is>
          <t>MJ01</t>
        </is>
      </c>
    </row>
    <row r="1472">
      <c r="A1472" s="1" t="inlineStr">
        <is>
          <t>9530</t>
        </is>
      </c>
      <c r="C1472" s="1" t="inlineStr">
        <is>
          <t>MED</t>
        </is>
      </c>
      <c r="D1472" s="1" t="inlineStr">
        <is>
          <t>MJ02</t>
        </is>
      </c>
    </row>
    <row r="1473">
      <c r="A1473" s="1" t="inlineStr">
        <is>
          <t>3140</t>
        </is>
      </c>
      <c r="C1473" s="1" t="inlineStr">
        <is>
          <t>MED</t>
        </is>
      </c>
      <c r="D1473" s="1" t="inlineStr">
        <is>
          <t>MM01</t>
        </is>
      </c>
    </row>
    <row r="1474">
      <c r="A1474" s="1" t="inlineStr">
        <is>
          <t>3130</t>
        </is>
      </c>
      <c r="C1474" s="1" t="inlineStr">
        <is>
          <t>ALP</t>
        </is>
      </c>
      <c r="D1474" s="1" t="inlineStr">
        <is>
          <t>MJ02</t>
        </is>
      </c>
    </row>
    <row r="1475">
      <c r="A1475" s="1" t="inlineStr">
        <is>
          <t>7220</t>
        </is>
      </c>
      <c r="C1475" s="1" t="inlineStr">
        <is>
          <t>MED</t>
        </is>
      </c>
      <c r="D1475" s="1" t="inlineStr">
        <is>
          <t>MI04</t>
        </is>
      </c>
    </row>
    <row r="1476">
      <c r="A1476" s="1" t="inlineStr">
        <is>
          <t>3170</t>
        </is>
      </c>
      <c r="C1476" s="1" t="inlineStr">
        <is>
          <t>MED</t>
        </is>
      </c>
      <c r="D1476" s="1" t="inlineStr">
        <is>
          <t>MA03</t>
        </is>
      </c>
    </row>
    <row r="1477">
      <c r="A1477" s="1" t="inlineStr">
        <is>
          <t>3140</t>
        </is>
      </c>
      <c r="C1477" s="1" t="inlineStr">
        <is>
          <t>ALP</t>
        </is>
      </c>
      <c r="D1477" s="1" t="inlineStr">
        <is>
          <t>MA10</t>
        </is>
      </c>
    </row>
    <row r="1478">
      <c r="A1478" s="1" t="inlineStr">
        <is>
          <t>3230</t>
        </is>
      </c>
      <c r="C1478" s="1" t="inlineStr">
        <is>
          <t>ALP</t>
        </is>
      </c>
      <c r="D1478" s="1" t="inlineStr">
        <is>
          <t>MK02</t>
        </is>
      </c>
    </row>
    <row r="1479">
      <c r="A1479" s="1" t="inlineStr">
        <is>
          <t>2270</t>
        </is>
      </c>
      <c r="C1479" s="1" t="inlineStr">
        <is>
          <t>MED</t>
        </is>
      </c>
      <c r="D1479" s="1" t="inlineStr">
        <is>
          <t>MA02</t>
        </is>
      </c>
    </row>
    <row r="1480">
      <c r="A1480" s="1" t="inlineStr">
        <is>
          <t>7210</t>
        </is>
      </c>
      <c r="C1480" s="1" t="inlineStr">
        <is>
          <t>CON</t>
        </is>
      </c>
      <c r="D1480" s="1" t="inlineStr">
        <is>
          <t>MF01</t>
        </is>
      </c>
    </row>
    <row r="1481">
      <c r="A1481" s="1" t="inlineStr">
        <is>
          <t>2250</t>
        </is>
      </c>
      <c r="C1481" s="1" t="inlineStr">
        <is>
          <t>MED</t>
        </is>
      </c>
      <c r="D1481" s="1" t="inlineStr">
        <is>
          <t>MM01</t>
        </is>
      </c>
    </row>
    <row r="1482">
      <c r="A1482" s="1" t="inlineStr">
        <is>
          <t>3120</t>
        </is>
      </c>
      <c r="C1482" s="1" t="inlineStr">
        <is>
          <t>MED</t>
        </is>
      </c>
      <c r="D1482" s="1" t="inlineStr">
        <is>
          <t>MA03</t>
        </is>
      </c>
    </row>
    <row r="1483">
      <c r="A1483" s="1" t="inlineStr">
        <is>
          <t>9580</t>
        </is>
      </c>
      <c r="C1483" s="1" t="inlineStr">
        <is>
          <t>MED</t>
        </is>
      </c>
      <c r="D1483" s="1" t="inlineStr">
        <is>
          <t>MB01</t>
        </is>
      </c>
    </row>
    <row r="1484">
      <c r="A1484" s="1" t="inlineStr">
        <is>
          <t>3230</t>
        </is>
      </c>
      <c r="C1484" s="1" t="inlineStr">
        <is>
          <t>CON</t>
        </is>
      </c>
      <c r="D1484" s="1" t="inlineStr">
        <is>
          <t>MI03</t>
        </is>
      </c>
    </row>
    <row r="1485">
      <c r="A1485" s="1" t="inlineStr">
        <is>
          <t>9110</t>
        </is>
      </c>
      <c r="C1485" s="1" t="inlineStr">
        <is>
          <t>ALP</t>
        </is>
      </c>
      <c r="D1485" s="1" t="inlineStr">
        <is>
          <t>MA02</t>
        </is>
      </c>
    </row>
    <row r="1486">
      <c r="A1486" s="1" t="inlineStr">
        <is>
          <t>9340</t>
        </is>
      </c>
      <c r="C1486" s="1" t="inlineStr">
        <is>
          <t>CON</t>
        </is>
      </c>
      <c r="D1486" s="1" t="inlineStr">
        <is>
          <t>MI05</t>
        </is>
      </c>
    </row>
    <row r="1487">
      <c r="A1487" s="1" t="inlineStr">
        <is>
          <t>91M0</t>
        </is>
      </c>
      <c r="C1487" s="1" t="inlineStr">
        <is>
          <t>CON</t>
        </is>
      </c>
      <c r="D1487" s="1" t="inlineStr">
        <is>
          <t>MB03</t>
        </is>
      </c>
    </row>
    <row r="1488">
      <c r="A1488" s="1" t="inlineStr">
        <is>
          <t>3130</t>
        </is>
      </c>
      <c r="C1488" s="1" t="inlineStr">
        <is>
          <t>CON</t>
        </is>
      </c>
      <c r="D1488" s="1" t="inlineStr">
        <is>
          <t>MI03</t>
        </is>
      </c>
    </row>
    <row r="1489">
      <c r="A1489" s="1" t="inlineStr">
        <is>
          <t>9210</t>
        </is>
      </c>
      <c r="C1489" s="1" t="inlineStr">
        <is>
          <t>MED</t>
        </is>
      </c>
      <c r="D1489" s="1" t="inlineStr">
        <is>
          <t>MB08</t>
        </is>
      </c>
    </row>
    <row r="1490">
      <c r="A1490" s="1" t="inlineStr">
        <is>
          <t>3270</t>
        </is>
      </c>
      <c r="C1490" s="1" t="inlineStr">
        <is>
          <t>MED</t>
        </is>
      </c>
      <c r="D1490" s="1" t="inlineStr">
        <is>
          <t>MK03</t>
        </is>
      </c>
    </row>
    <row r="1491">
      <c r="A1491" s="1" t="inlineStr">
        <is>
          <t>9540</t>
        </is>
      </c>
      <c r="C1491" s="1" t="inlineStr">
        <is>
          <t>MED</t>
        </is>
      </c>
      <c r="D1491" s="1" t="inlineStr">
        <is>
          <t>MB03</t>
        </is>
      </c>
    </row>
    <row r="1492">
      <c r="A1492" s="1" t="inlineStr">
        <is>
          <t>8130</t>
        </is>
      </c>
      <c r="C1492" s="1" t="inlineStr">
        <is>
          <t>ALP</t>
        </is>
      </c>
      <c r="D1492" s="1" t="inlineStr">
        <is>
          <t>MF01</t>
        </is>
      </c>
    </row>
    <row r="1493">
      <c r="A1493" s="1" t="inlineStr">
        <is>
          <t>6420</t>
        </is>
      </c>
      <c r="C1493" s="1" t="inlineStr">
        <is>
          <t>CON</t>
        </is>
      </c>
      <c r="D1493" s="1" t="inlineStr">
        <is>
          <t>MI06</t>
        </is>
      </c>
    </row>
    <row r="1494">
      <c r="A1494" s="1" t="inlineStr">
        <is>
          <t>2260</t>
        </is>
      </c>
      <c r="C1494" s="1" t="inlineStr">
        <is>
          <t>MED</t>
        </is>
      </c>
      <c r="D1494" s="1" t="inlineStr">
        <is>
          <t>MF01</t>
        </is>
      </c>
    </row>
    <row r="1495">
      <c r="A1495" s="1" t="inlineStr">
        <is>
          <t>3240</t>
        </is>
      </c>
      <c r="C1495" s="1" t="inlineStr">
        <is>
          <t>CON</t>
        </is>
      </c>
      <c r="D1495" s="1" t="inlineStr">
        <is>
          <t>MA01</t>
        </is>
      </c>
    </row>
    <row r="1496">
      <c r="A1496" s="1" t="inlineStr">
        <is>
          <t>5230</t>
        </is>
      </c>
      <c r="C1496" s="1" t="inlineStr">
        <is>
          <t>MED</t>
        </is>
      </c>
      <c r="D1496" s="1" t="inlineStr">
        <is>
          <t>MK01</t>
        </is>
      </c>
    </row>
    <row r="1497">
      <c r="A1497" s="1" t="inlineStr">
        <is>
          <t>6420</t>
        </is>
      </c>
      <c r="C1497" s="1" t="inlineStr">
        <is>
          <t>MED</t>
        </is>
      </c>
      <c r="D1497" s="1" t="inlineStr">
        <is>
          <t>MI05</t>
        </is>
      </c>
    </row>
    <row r="1498">
      <c r="A1498" s="1" t="inlineStr">
        <is>
          <t>7210</t>
        </is>
      </c>
      <c r="C1498" s="1" t="inlineStr">
        <is>
          <t>ALP</t>
        </is>
      </c>
      <c r="D1498" s="1" t="inlineStr">
        <is>
          <t>MA10</t>
        </is>
      </c>
    </row>
    <row r="1499">
      <c r="A1499" s="1" t="inlineStr">
        <is>
          <t>92D0</t>
        </is>
      </c>
      <c r="C1499" s="1" t="inlineStr">
        <is>
          <t>MED</t>
        </is>
      </c>
      <c r="D1499" s="1" t="inlineStr">
        <is>
          <t>MH03</t>
        </is>
      </c>
    </row>
    <row r="1500">
      <c r="A1500" s="1" t="inlineStr">
        <is>
          <t>2110</t>
        </is>
      </c>
      <c r="C1500" s="1" t="inlineStr">
        <is>
          <t>CON</t>
        </is>
      </c>
      <c r="D1500" s="1" t="inlineStr">
        <is>
          <t>MF03</t>
        </is>
      </c>
    </row>
    <row r="1501">
      <c r="A1501" s="1" t="inlineStr">
        <is>
          <t>91B0</t>
        </is>
      </c>
      <c r="C1501" s="1" t="inlineStr">
        <is>
          <t>MED</t>
        </is>
      </c>
      <c r="D1501" s="1" t="inlineStr">
        <is>
          <t>MB05</t>
        </is>
      </c>
    </row>
    <row r="1502">
      <c r="A1502" s="1" t="inlineStr">
        <is>
          <t>4080</t>
        </is>
      </c>
      <c r="C1502" s="1" t="inlineStr">
        <is>
          <t>ALP</t>
        </is>
      </c>
      <c r="D1502" s="1" t="inlineStr">
        <is>
          <t>MB03</t>
        </is>
      </c>
    </row>
    <row r="1503">
      <c r="A1503" s="1" t="inlineStr">
        <is>
          <t>6510</t>
        </is>
      </c>
      <c r="C1503" s="1" t="inlineStr">
        <is>
          <t>ALP</t>
        </is>
      </c>
      <c r="D1503" s="1" t="inlineStr">
        <is>
          <t>MF01</t>
        </is>
      </c>
    </row>
    <row r="1504">
      <c r="A1504" s="1" t="inlineStr">
        <is>
          <t>3270</t>
        </is>
      </c>
      <c r="C1504" s="1" t="inlineStr">
        <is>
          <t>MED</t>
        </is>
      </c>
      <c r="D1504" s="1" t="inlineStr">
        <is>
          <t>MI04</t>
        </is>
      </c>
    </row>
    <row r="1505">
      <c r="A1505" s="1" t="inlineStr">
        <is>
          <t>7220</t>
        </is>
      </c>
      <c r="C1505" s="1" t="inlineStr">
        <is>
          <t>ALP</t>
        </is>
      </c>
      <c r="D1505" s="1" t="inlineStr">
        <is>
          <t>MA03</t>
        </is>
      </c>
    </row>
    <row r="1506">
      <c r="A1506" s="1" t="inlineStr">
        <is>
          <t>91D0</t>
        </is>
      </c>
      <c r="C1506" s="1" t="inlineStr">
        <is>
          <t>ALP</t>
        </is>
      </c>
      <c r="D1506" s="1" t="inlineStr">
        <is>
          <t>MK01</t>
        </is>
      </c>
    </row>
    <row r="1507">
      <c r="A1507" s="1" t="inlineStr">
        <is>
          <t>2260</t>
        </is>
      </c>
      <c r="C1507" s="1" t="inlineStr">
        <is>
          <t>CON</t>
        </is>
      </c>
      <c r="D1507" s="1" t="inlineStr">
        <is>
          <t>MF03</t>
        </is>
      </c>
    </row>
    <row r="1508">
      <c r="A1508" s="1" t="inlineStr">
        <is>
          <t>2210</t>
        </is>
      </c>
      <c r="C1508" s="1" t="inlineStr">
        <is>
          <t>MED</t>
        </is>
      </c>
      <c r="D1508" s="1" t="inlineStr">
        <is>
          <t>MI04</t>
        </is>
      </c>
    </row>
    <row r="1509">
      <c r="A1509" s="1" t="inlineStr">
        <is>
          <t>7110</t>
        </is>
      </c>
      <c r="C1509" s="1" t="inlineStr">
        <is>
          <t>ALP</t>
        </is>
      </c>
      <c r="D1509" s="1" t="inlineStr">
        <is>
          <t>MF09</t>
        </is>
      </c>
    </row>
    <row r="1510">
      <c r="A1510" s="1" t="inlineStr">
        <is>
          <t>7110</t>
        </is>
      </c>
      <c r="C1510" s="1" t="inlineStr">
        <is>
          <t>ALP</t>
        </is>
      </c>
      <c r="D1510" s="1" t="inlineStr">
        <is>
          <t>MK03</t>
        </is>
      </c>
    </row>
    <row r="1511">
      <c r="A1511" s="1" t="inlineStr">
        <is>
          <t>6110</t>
        </is>
      </c>
      <c r="C1511" s="1" t="inlineStr">
        <is>
          <t>CON</t>
        </is>
      </c>
      <c r="D1511" s="1" t="inlineStr">
        <is>
          <t>MA06</t>
        </is>
      </c>
    </row>
    <row r="1512">
      <c r="A1512" s="1" t="inlineStr">
        <is>
          <t>5320</t>
        </is>
      </c>
      <c r="C1512" s="1" t="inlineStr">
        <is>
          <t>MED</t>
        </is>
      </c>
      <c r="D1512" s="1" t="inlineStr">
        <is>
          <t>MF03</t>
        </is>
      </c>
    </row>
    <row r="1513">
      <c r="A1513" s="1" t="inlineStr">
        <is>
          <t>1240</t>
        </is>
      </c>
      <c r="C1513" s="1" t="inlineStr">
        <is>
          <t>MED</t>
        </is>
      </c>
      <c r="D1513" s="1" t="inlineStr">
        <is>
          <t>MF02</t>
        </is>
      </c>
    </row>
    <row r="1514">
      <c r="A1514" s="1" t="inlineStr">
        <is>
          <t>92D0</t>
        </is>
      </c>
      <c r="C1514" s="1" t="inlineStr">
        <is>
          <t>MED</t>
        </is>
      </c>
      <c r="D1514" s="1" t="inlineStr">
        <is>
          <t>MK01</t>
        </is>
      </c>
    </row>
    <row r="1515">
      <c r="A1515" s="1" t="inlineStr">
        <is>
          <t>1210</t>
        </is>
      </c>
      <c r="C1515" s="1" t="inlineStr">
        <is>
          <t>MED</t>
        </is>
      </c>
      <c r="D1515" s="1" t="inlineStr">
        <is>
          <t>MH03</t>
        </is>
      </c>
    </row>
    <row r="1516">
      <c r="A1516" s="1" t="inlineStr">
        <is>
          <t>9130</t>
        </is>
      </c>
      <c r="C1516" s="1" t="inlineStr">
        <is>
          <t>CON</t>
        </is>
      </c>
      <c r="D1516" s="1" t="inlineStr">
        <is>
          <t>MC06</t>
        </is>
      </c>
    </row>
    <row r="1517">
      <c r="A1517" s="1" t="inlineStr">
        <is>
          <t>9210</t>
        </is>
      </c>
      <c r="C1517" s="1" t="inlineStr">
        <is>
          <t>MED</t>
        </is>
      </c>
      <c r="D1517" s="1" t="inlineStr">
        <is>
          <t>MJ01</t>
        </is>
      </c>
    </row>
    <row r="1518">
      <c r="A1518" s="1" t="inlineStr">
        <is>
          <t>3170</t>
        </is>
      </c>
      <c r="C1518" s="1" t="inlineStr">
        <is>
          <t>MED</t>
        </is>
      </c>
      <c r="D1518" s="1" t="inlineStr">
        <is>
          <t>MG10</t>
        </is>
      </c>
    </row>
    <row r="1519">
      <c r="A1519" s="1" t="inlineStr">
        <is>
          <t>92A0</t>
        </is>
      </c>
      <c r="C1519" s="1" t="inlineStr">
        <is>
          <t>MED</t>
        </is>
      </c>
      <c r="D1519" s="1" t="inlineStr">
        <is>
          <t>MB03</t>
        </is>
      </c>
    </row>
    <row r="1520">
      <c r="A1520" s="1" t="inlineStr">
        <is>
          <t>5130</t>
        </is>
      </c>
      <c r="C1520" s="1" t="inlineStr">
        <is>
          <t>MED</t>
        </is>
      </c>
      <c r="D1520" s="1" t="inlineStr">
        <is>
          <t>MA10</t>
        </is>
      </c>
    </row>
    <row r="1521">
      <c r="A1521" s="1" t="inlineStr">
        <is>
          <t>8110</t>
        </is>
      </c>
      <c r="C1521" s="1" t="inlineStr">
        <is>
          <t>CON</t>
        </is>
      </c>
      <c r="D1521" s="1" t="inlineStr">
        <is>
          <t>MF03</t>
        </is>
      </c>
    </row>
    <row r="1522">
      <c r="A1522" s="1" t="inlineStr">
        <is>
          <t>8210</t>
        </is>
      </c>
      <c r="C1522" s="1" t="inlineStr">
        <is>
          <t>MED</t>
        </is>
      </c>
      <c r="D1522" s="1" t="inlineStr">
        <is>
          <t>MA09</t>
        </is>
      </c>
    </row>
    <row r="1523">
      <c r="A1523" s="1" t="inlineStr">
        <is>
          <t>9410</t>
        </is>
      </c>
      <c r="C1523" s="1" t="inlineStr">
        <is>
          <t>CON</t>
        </is>
      </c>
      <c r="D1523" s="1" t="inlineStr">
        <is>
          <t>MI05</t>
        </is>
      </c>
    </row>
    <row r="1524">
      <c r="A1524" s="1" t="inlineStr">
        <is>
          <t>1170</t>
        </is>
      </c>
      <c r="C1524" s="1" t="inlineStr">
        <is>
          <t>MMED</t>
        </is>
      </c>
      <c r="D1524" s="1" t="inlineStr">
        <is>
          <t>MF02</t>
        </is>
      </c>
    </row>
    <row r="1525">
      <c r="A1525" s="1" t="inlineStr">
        <is>
          <t>91F0</t>
        </is>
      </c>
      <c r="C1525" s="1" t="inlineStr">
        <is>
          <t>CON</t>
        </is>
      </c>
      <c r="D1525" s="1" t="inlineStr">
        <is>
          <t>MI03</t>
        </is>
      </c>
    </row>
    <row r="1526">
      <c r="A1526" s="1" t="inlineStr">
        <is>
          <t>3130</t>
        </is>
      </c>
      <c r="C1526" s="1" t="inlineStr">
        <is>
          <t>ALP</t>
        </is>
      </c>
      <c r="D1526" s="1" t="inlineStr">
        <is>
          <t>MK03</t>
        </is>
      </c>
    </row>
    <row r="1527">
      <c r="A1527" s="1" t="inlineStr">
        <is>
          <t>7210</t>
        </is>
      </c>
      <c r="C1527" s="1" t="inlineStr">
        <is>
          <t>CON</t>
        </is>
      </c>
      <c r="D1527" s="1" t="inlineStr">
        <is>
          <t>MA09</t>
        </is>
      </c>
    </row>
    <row r="1528">
      <c r="A1528" s="1" t="inlineStr">
        <is>
          <t>6110</t>
        </is>
      </c>
      <c r="C1528" s="1" t="inlineStr">
        <is>
          <t>ALP</t>
        </is>
      </c>
      <c r="D1528" s="1" t="inlineStr">
        <is>
          <t>MA09</t>
        </is>
      </c>
    </row>
    <row r="1529">
      <c r="A1529" s="1" t="inlineStr">
        <is>
          <t>62A0</t>
        </is>
      </c>
      <c r="C1529" s="1" t="inlineStr">
        <is>
          <t>ALP</t>
        </is>
      </c>
      <c r="D1529" s="1" t="inlineStr">
        <is>
          <t>MF03</t>
        </is>
      </c>
    </row>
    <row r="1530">
      <c r="A1530" s="1" t="inlineStr">
        <is>
          <t>3160</t>
        </is>
      </c>
      <c r="C1530" s="1" t="inlineStr">
        <is>
          <t>CON</t>
        </is>
      </c>
      <c r="D1530" s="1" t="inlineStr">
        <is>
          <t>MI03</t>
        </is>
      </c>
    </row>
    <row r="1531">
      <c r="A1531" s="1" t="inlineStr">
        <is>
          <t>6240</t>
        </is>
      </c>
      <c r="C1531" s="1" t="inlineStr">
        <is>
          <t>ALP</t>
        </is>
      </c>
      <c r="D1531" s="1" t="inlineStr">
        <is>
          <t>MA04</t>
        </is>
      </c>
    </row>
    <row r="1532">
      <c r="A1532" s="1" t="inlineStr">
        <is>
          <t>7230</t>
        </is>
      </c>
      <c r="C1532" s="1" t="inlineStr">
        <is>
          <t>ALP</t>
        </is>
      </c>
      <c r="D1532" s="1" t="inlineStr">
        <is>
          <t>MA03</t>
        </is>
      </c>
    </row>
    <row r="1533">
      <c r="A1533" s="1" t="inlineStr">
        <is>
          <t>8330</t>
        </is>
      </c>
      <c r="C1533" s="1" t="inlineStr">
        <is>
          <t>MMED</t>
        </is>
      </c>
      <c r="D1533" s="1" t="inlineStr">
        <is>
          <t>MF07</t>
        </is>
      </c>
    </row>
    <row r="1534">
      <c r="A1534" s="1" t="inlineStr">
        <is>
          <t>2210</t>
        </is>
      </c>
      <c r="C1534" s="1" t="inlineStr">
        <is>
          <t>MED</t>
        </is>
      </c>
      <c r="D1534" s="1" t="inlineStr">
        <is>
          <t>MF03</t>
        </is>
      </c>
    </row>
    <row r="1535">
      <c r="A1535" s="1" t="inlineStr">
        <is>
          <t>3140</t>
        </is>
      </c>
      <c r="C1535" s="1" t="inlineStr">
        <is>
          <t>MED</t>
        </is>
      </c>
      <c r="D1535" s="1" t="inlineStr">
        <is>
          <t>MA02</t>
        </is>
      </c>
    </row>
    <row r="1536">
      <c r="A1536" s="1" t="inlineStr">
        <is>
          <t>9410</t>
        </is>
      </c>
      <c r="C1536" s="1" t="inlineStr">
        <is>
          <t>ALP</t>
        </is>
      </c>
      <c r="D1536" s="1" t="inlineStr">
        <is>
          <t>MJ02</t>
        </is>
      </c>
    </row>
    <row r="1537">
      <c r="A1537" s="1" t="inlineStr">
        <is>
          <t>5130</t>
        </is>
      </c>
      <c r="C1537" s="1" t="inlineStr">
        <is>
          <t>CON</t>
        </is>
      </c>
      <c r="D1537" s="1" t="inlineStr">
        <is>
          <t>MI03</t>
        </is>
      </c>
    </row>
    <row r="1538">
      <c r="A1538" s="1" t="inlineStr">
        <is>
          <t>7230</t>
        </is>
      </c>
      <c r="C1538" s="1" t="inlineStr">
        <is>
          <t>ALP</t>
        </is>
      </c>
      <c r="D1538" s="1" t="inlineStr">
        <is>
          <t>MM01</t>
        </is>
      </c>
    </row>
    <row r="1539">
      <c r="A1539" s="1" t="inlineStr">
        <is>
          <t>3150</t>
        </is>
      </c>
      <c r="C1539" s="1" t="inlineStr">
        <is>
          <t>ALP</t>
        </is>
      </c>
      <c r="D1539" s="1" t="inlineStr">
        <is>
          <t>MJ01</t>
        </is>
      </c>
    </row>
    <row r="1540">
      <c r="A1540" s="1" t="inlineStr">
        <is>
          <t>4090</t>
        </is>
      </c>
      <c r="C1540" s="1" t="inlineStr">
        <is>
          <t>ALP</t>
        </is>
      </c>
      <c r="D1540" s="1" t="inlineStr">
        <is>
          <t>MA08</t>
        </is>
      </c>
    </row>
    <row r="1541">
      <c r="A1541" s="1" t="inlineStr">
        <is>
          <t>7150</t>
        </is>
      </c>
      <c r="C1541" s="1" t="inlineStr">
        <is>
          <t>MED</t>
        </is>
      </c>
      <c r="D1541" s="1" t="inlineStr">
        <is>
          <t>MK02</t>
        </is>
      </c>
    </row>
    <row r="1542">
      <c r="A1542" s="1" t="inlineStr">
        <is>
          <t>8130</t>
        </is>
      </c>
      <c r="C1542" s="1" t="inlineStr">
        <is>
          <t>ALP</t>
        </is>
      </c>
      <c r="D1542" s="1" t="inlineStr">
        <is>
          <t>MC01</t>
        </is>
      </c>
    </row>
    <row r="1543">
      <c r="A1543" s="1" t="inlineStr">
        <is>
          <t>6230</t>
        </is>
      </c>
      <c r="C1543" s="1" t="inlineStr">
        <is>
          <t>ALP</t>
        </is>
      </c>
      <c r="D1543" s="1" t="inlineStr">
        <is>
          <t>MB09</t>
        </is>
      </c>
    </row>
    <row r="1544">
      <c r="A1544" s="1" t="inlineStr">
        <is>
          <t>6510</t>
        </is>
      </c>
      <c r="C1544" s="1" t="inlineStr">
        <is>
          <t>CON</t>
        </is>
      </c>
      <c r="D1544" s="1" t="inlineStr">
        <is>
          <t>MF10</t>
        </is>
      </c>
    </row>
    <row r="1545">
      <c r="A1545" s="1" t="inlineStr">
        <is>
          <t>6220</t>
        </is>
      </c>
      <c r="C1545" s="1" t="inlineStr">
        <is>
          <t>MED</t>
        </is>
      </c>
      <c r="D1545" s="1" t="inlineStr">
        <is>
          <t>MI05</t>
        </is>
      </c>
    </row>
    <row r="1546">
      <c r="A1546" s="1" t="inlineStr">
        <is>
          <t>2110</t>
        </is>
      </c>
      <c r="C1546" s="1" t="inlineStr">
        <is>
          <t>MED</t>
        </is>
      </c>
      <c r="D1546" s="1" t="inlineStr">
        <is>
          <t>MI05</t>
        </is>
      </c>
    </row>
    <row r="1547">
      <c r="A1547" s="1" t="inlineStr">
        <is>
          <t>6420</t>
        </is>
      </c>
      <c r="C1547" s="1" t="inlineStr">
        <is>
          <t>CON</t>
        </is>
      </c>
      <c r="D1547" s="1" t="inlineStr">
        <is>
          <t>MF02</t>
        </is>
      </c>
    </row>
    <row r="1548">
      <c r="A1548" s="1" t="inlineStr">
        <is>
          <t>3120</t>
        </is>
      </c>
      <c r="C1548" s="1" t="inlineStr">
        <is>
          <t>MED</t>
        </is>
      </c>
      <c r="D1548" s="1" t="inlineStr">
        <is>
          <t>MF03</t>
        </is>
      </c>
    </row>
    <row r="1549">
      <c r="A1549" s="1" t="inlineStr">
        <is>
          <t>4090</t>
        </is>
      </c>
      <c r="C1549" s="1" t="inlineStr">
        <is>
          <t>MED</t>
        </is>
      </c>
      <c r="D1549" s="1" t="inlineStr">
        <is>
          <t>MA04</t>
        </is>
      </c>
    </row>
    <row r="1550">
      <c r="A1550" s="1" t="inlineStr">
        <is>
          <t>6430</t>
        </is>
      </c>
      <c r="C1550" s="1" t="inlineStr">
        <is>
          <t>MED</t>
        </is>
      </c>
      <c r="D1550" s="1" t="inlineStr">
        <is>
          <t>MA04</t>
        </is>
      </c>
    </row>
    <row r="1551">
      <c r="A1551" s="1" t="inlineStr">
        <is>
          <t>2210</t>
        </is>
      </c>
      <c r="C1551" s="1" t="inlineStr">
        <is>
          <t>MED</t>
        </is>
      </c>
      <c r="D1551" s="1" t="inlineStr">
        <is>
          <t>MI01</t>
        </is>
      </c>
    </row>
    <row r="1552">
      <c r="A1552" s="1" t="inlineStr">
        <is>
          <t>3290</t>
        </is>
      </c>
      <c r="C1552" s="1" t="inlineStr">
        <is>
          <t>MED</t>
        </is>
      </c>
      <c r="D1552" s="1" t="inlineStr">
        <is>
          <t>MA09</t>
        </is>
      </c>
    </row>
    <row r="1553">
      <c r="A1553" s="1" t="inlineStr">
        <is>
          <t>6240</t>
        </is>
      </c>
      <c r="C1553" s="1" t="inlineStr">
        <is>
          <t>ALP</t>
        </is>
      </c>
      <c r="D1553" s="1" t="inlineStr">
        <is>
          <t>MI02</t>
        </is>
      </c>
    </row>
    <row r="1554">
      <c r="A1554" s="1" t="inlineStr">
        <is>
          <t>8210</t>
        </is>
      </c>
      <c r="C1554" s="1" t="inlineStr">
        <is>
          <t>CON</t>
        </is>
      </c>
      <c r="D1554" s="1" t="inlineStr">
        <is>
          <t>MF02</t>
        </is>
      </c>
    </row>
    <row r="1555">
      <c r="A1555" s="1" t="inlineStr">
        <is>
          <t>3280</t>
        </is>
      </c>
      <c r="C1555" s="1" t="inlineStr">
        <is>
          <t>MED</t>
        </is>
      </c>
      <c r="D1555" s="1" t="inlineStr">
        <is>
          <t>MC08</t>
        </is>
      </c>
    </row>
    <row r="1556">
      <c r="A1556" s="1" t="inlineStr">
        <is>
          <t>6240</t>
        </is>
      </c>
      <c r="C1556" s="1" t="inlineStr">
        <is>
          <t>ALP</t>
        </is>
      </c>
      <c r="D1556" s="1" t="inlineStr">
        <is>
          <t>MA01</t>
        </is>
      </c>
    </row>
    <row r="1557">
      <c r="A1557" s="1" t="inlineStr">
        <is>
          <t>8130</t>
        </is>
      </c>
      <c r="C1557" s="1" t="inlineStr">
        <is>
          <t>MED</t>
        </is>
      </c>
      <c r="D1557" s="1" t="inlineStr">
        <is>
          <t>MH03</t>
        </is>
      </c>
    </row>
    <row r="1558">
      <c r="A1558" s="1" t="inlineStr">
        <is>
          <t>7220</t>
        </is>
      </c>
      <c r="C1558" s="1" t="inlineStr">
        <is>
          <t>CON</t>
        </is>
      </c>
      <c r="D1558" s="1" t="inlineStr">
        <is>
          <t>MC13</t>
        </is>
      </c>
    </row>
    <row r="1559">
      <c r="A1559" s="1" t="inlineStr">
        <is>
          <t>2120</t>
        </is>
      </c>
      <c r="C1559" s="1" t="inlineStr">
        <is>
          <t>CON</t>
        </is>
      </c>
      <c r="D1559" s="1" t="inlineStr">
        <is>
          <t>MB01</t>
        </is>
      </c>
    </row>
    <row r="1560">
      <c r="A1560" s="1" t="inlineStr">
        <is>
          <t>6520</t>
        </is>
      </c>
      <c r="C1560" s="1" t="inlineStr">
        <is>
          <t>CON</t>
        </is>
      </c>
      <c r="D1560" s="1" t="inlineStr">
        <is>
          <t>MA03</t>
        </is>
      </c>
    </row>
    <row r="1561">
      <c r="A1561" s="1" t="inlineStr">
        <is>
          <t>9210</t>
        </is>
      </c>
      <c r="C1561" s="1" t="inlineStr">
        <is>
          <t>CON</t>
        </is>
      </c>
      <c r="D1561" s="1" t="inlineStr">
        <is>
          <t>MB05</t>
        </is>
      </c>
    </row>
    <row r="1562">
      <c r="A1562" s="1" t="inlineStr">
        <is>
          <t>4060</t>
        </is>
      </c>
      <c r="C1562" s="1" t="inlineStr">
        <is>
          <t>CON</t>
        </is>
      </c>
      <c r="D1562" s="1" t="inlineStr">
        <is>
          <t>MA04</t>
        </is>
      </c>
    </row>
    <row r="1563">
      <c r="A1563" s="1" t="inlineStr">
        <is>
          <t>3140</t>
        </is>
      </c>
      <c r="C1563" s="1" t="inlineStr">
        <is>
          <t>ALP</t>
        </is>
      </c>
      <c r="D1563" s="1" t="inlineStr">
        <is>
          <t>MA13</t>
        </is>
      </c>
    </row>
    <row r="1564">
      <c r="A1564" s="1" t="inlineStr">
        <is>
          <t>6420</t>
        </is>
      </c>
      <c r="C1564" s="1" t="inlineStr">
        <is>
          <t>MED</t>
        </is>
      </c>
      <c r="D1564" s="1" t="inlineStr">
        <is>
          <t>MA09</t>
        </is>
      </c>
    </row>
    <row r="1565">
      <c r="A1565" s="1" t="inlineStr">
        <is>
          <t>6110</t>
        </is>
      </c>
      <c r="C1565" s="1" t="inlineStr">
        <is>
          <t>ALP</t>
        </is>
      </c>
      <c r="D1565" s="1" t="inlineStr">
        <is>
          <t>MA04</t>
        </is>
      </c>
    </row>
    <row r="1566">
      <c r="A1566" s="1" t="inlineStr">
        <is>
          <t>91H0</t>
        </is>
      </c>
      <c r="C1566" s="1" t="inlineStr">
        <is>
          <t>ALP</t>
        </is>
      </c>
      <c r="D1566" s="1" t="inlineStr">
        <is>
          <t>MI04</t>
        </is>
      </c>
    </row>
    <row r="1567">
      <c r="A1567" s="1" t="inlineStr">
        <is>
          <t>91E0</t>
        </is>
      </c>
      <c r="C1567" s="1" t="inlineStr">
        <is>
          <t>CON</t>
        </is>
      </c>
      <c r="D1567" s="1" t="inlineStr">
        <is>
          <t>MI02</t>
        </is>
      </c>
    </row>
    <row r="1568">
      <c r="A1568" s="1" t="inlineStr">
        <is>
          <t>8230</t>
        </is>
      </c>
      <c r="C1568" s="1" t="inlineStr">
        <is>
          <t>ALP</t>
        </is>
      </c>
      <c r="D1568" s="1" t="inlineStr">
        <is>
          <t>MA06</t>
        </is>
      </c>
    </row>
    <row r="1569">
      <c r="A1569" s="1" t="inlineStr">
        <is>
          <t>3280</t>
        </is>
      </c>
      <c r="C1569" s="1" t="inlineStr">
        <is>
          <t>CON</t>
        </is>
      </c>
      <c r="D1569" s="1" t="inlineStr">
        <is>
          <t>MC04</t>
        </is>
      </c>
    </row>
    <row r="1570">
      <c r="A1570" s="1" t="inlineStr">
        <is>
          <t>2120</t>
        </is>
      </c>
      <c r="C1570" s="1" t="inlineStr">
        <is>
          <t>MED</t>
        </is>
      </c>
      <c r="D1570" s="1" t="inlineStr">
        <is>
          <t>MF02</t>
        </is>
      </c>
    </row>
    <row r="1571">
      <c r="A1571" s="1" t="inlineStr">
        <is>
          <t>91F0</t>
        </is>
      </c>
      <c r="C1571" s="1" t="inlineStr">
        <is>
          <t>ALP</t>
        </is>
      </c>
      <c r="D1571" s="1" t="inlineStr">
        <is>
          <t>MB08</t>
        </is>
      </c>
    </row>
    <row r="1572">
      <c r="A1572" s="1" t="inlineStr">
        <is>
          <t>2110</t>
        </is>
      </c>
      <c r="C1572" s="1" t="inlineStr">
        <is>
          <t>MED</t>
        </is>
      </c>
      <c r="D1572" s="1" t="inlineStr">
        <is>
          <t>MF01</t>
        </is>
      </c>
    </row>
    <row r="1573">
      <c r="A1573" s="1" t="inlineStr">
        <is>
          <t>9260</t>
        </is>
      </c>
      <c r="C1573" s="1" t="inlineStr">
        <is>
          <t>CON</t>
        </is>
      </c>
      <c r="D1573" s="1" t="inlineStr">
        <is>
          <t>ME03</t>
        </is>
      </c>
    </row>
    <row r="1574">
      <c r="A1574" s="1" t="inlineStr">
        <is>
          <t>9340</t>
        </is>
      </c>
      <c r="C1574" s="1" t="inlineStr">
        <is>
          <t>CON</t>
        </is>
      </c>
      <c r="D1574" s="1" t="inlineStr">
        <is>
          <t>MG02</t>
        </is>
      </c>
    </row>
    <row r="1575">
      <c r="A1575" s="1" t="inlineStr">
        <is>
          <t>5330</t>
        </is>
      </c>
      <c r="C1575" s="1" t="inlineStr">
        <is>
          <t>MED</t>
        </is>
      </c>
      <c r="D1575" s="1" t="inlineStr">
        <is>
          <t>ME01</t>
        </is>
      </c>
    </row>
    <row r="1576">
      <c r="A1576" s="1" t="inlineStr">
        <is>
          <t>91E0</t>
        </is>
      </c>
      <c r="C1576" s="1" t="inlineStr">
        <is>
          <t>CON</t>
        </is>
      </c>
      <c r="D1576" s="1" t="inlineStr">
        <is>
          <t>MB04</t>
        </is>
      </c>
    </row>
    <row r="1577">
      <c r="A1577" s="1" t="inlineStr">
        <is>
          <t>91E0</t>
        </is>
      </c>
      <c r="C1577" s="1" t="inlineStr">
        <is>
          <t>CON</t>
        </is>
      </c>
      <c r="D1577" s="1" t="inlineStr">
        <is>
          <t>MK01</t>
        </is>
      </c>
    </row>
    <row r="1578">
      <c r="A1578" s="1" t="inlineStr">
        <is>
          <t>8230</t>
        </is>
      </c>
      <c r="C1578" s="1" t="inlineStr">
        <is>
          <t>ALP</t>
        </is>
      </c>
      <c r="D1578" s="1" t="inlineStr">
        <is>
          <t>MA04</t>
        </is>
      </c>
    </row>
    <row r="1579">
      <c r="A1579" s="1" t="inlineStr">
        <is>
          <t>6240</t>
        </is>
      </c>
      <c r="C1579" s="1" t="inlineStr">
        <is>
          <t>ALP</t>
        </is>
      </c>
      <c r="D1579" s="1" t="inlineStr">
        <is>
          <t>MA03</t>
        </is>
      </c>
    </row>
    <row r="1580">
      <c r="A1580" s="1" t="inlineStr">
        <is>
          <t>2240</t>
        </is>
      </c>
      <c r="C1580" s="1" t="inlineStr">
        <is>
          <t>MED</t>
        </is>
      </c>
      <c r="D1580" s="1" t="inlineStr">
        <is>
          <t>MH04</t>
        </is>
      </c>
    </row>
    <row r="1581">
      <c r="A1581" s="1" t="inlineStr">
        <is>
          <t>2260</t>
        </is>
      </c>
      <c r="C1581" s="1" t="inlineStr">
        <is>
          <t>MED</t>
        </is>
      </c>
      <c r="D1581" s="1" t="inlineStr">
        <is>
          <t>MM04</t>
        </is>
      </c>
    </row>
    <row r="1582">
      <c r="A1582" s="1" t="inlineStr">
        <is>
          <t>6510</t>
        </is>
      </c>
      <c r="C1582" s="1" t="inlineStr">
        <is>
          <t>ALP</t>
        </is>
      </c>
      <c r="D1582" s="1" t="inlineStr">
        <is>
          <t>MF10</t>
        </is>
      </c>
    </row>
    <row r="1583">
      <c r="A1583" s="1" t="inlineStr">
        <is>
          <t>6220</t>
        </is>
      </c>
      <c r="C1583" s="1" t="inlineStr">
        <is>
          <t>MED</t>
        </is>
      </c>
      <c r="D1583" s="1" t="inlineStr">
        <is>
          <t>MA02</t>
        </is>
      </c>
    </row>
    <row r="1584">
      <c r="A1584" s="1" t="inlineStr">
        <is>
          <t>2270</t>
        </is>
      </c>
      <c r="C1584" s="1" t="inlineStr">
        <is>
          <t>MED</t>
        </is>
      </c>
      <c r="D1584" s="1" t="inlineStr">
        <is>
          <t>MF02</t>
        </is>
      </c>
    </row>
    <row r="1585">
      <c r="A1585" s="1" t="inlineStr">
        <is>
          <t>5330</t>
        </is>
      </c>
      <c r="C1585" s="1" t="inlineStr">
        <is>
          <t>MED</t>
        </is>
      </c>
      <c r="D1585" s="1" t="inlineStr">
        <is>
          <t>MA13</t>
        </is>
      </c>
    </row>
    <row r="1586">
      <c r="A1586" s="1" t="inlineStr">
        <is>
          <t>8320</t>
        </is>
      </c>
      <c r="C1586" s="1" t="inlineStr">
        <is>
          <t>MED</t>
        </is>
      </c>
      <c r="D1586" s="1" t="inlineStr">
        <is>
          <t>MF03</t>
        </is>
      </c>
    </row>
    <row r="1587">
      <c r="A1587" s="1" t="inlineStr">
        <is>
          <t>6510</t>
        </is>
      </c>
      <c r="C1587" s="1" t="inlineStr">
        <is>
          <t>CON</t>
        </is>
      </c>
      <c r="D1587" s="1" t="inlineStr">
        <is>
          <t>MF02</t>
        </is>
      </c>
    </row>
    <row r="1588">
      <c r="A1588" s="1" t="inlineStr">
        <is>
          <t>9120</t>
        </is>
      </c>
      <c r="C1588" s="1" t="inlineStr">
        <is>
          <t>MED</t>
        </is>
      </c>
      <c r="D1588" s="1" t="inlineStr">
        <is>
          <t>ME01</t>
        </is>
      </c>
    </row>
    <row r="1589">
      <c r="A1589" s="1" t="inlineStr">
        <is>
          <t>7220</t>
        </is>
      </c>
      <c r="C1589" s="1" t="inlineStr">
        <is>
          <t>ALP</t>
        </is>
      </c>
      <c r="D1589" s="1" t="inlineStr">
        <is>
          <t>MA13</t>
        </is>
      </c>
    </row>
    <row r="1590">
      <c r="A1590" s="1" t="inlineStr">
        <is>
          <t>91AA</t>
        </is>
      </c>
      <c r="C1590" s="1" t="inlineStr">
        <is>
          <t>CON</t>
        </is>
      </c>
      <c r="D1590" s="1" t="inlineStr">
        <is>
          <t>MB02</t>
        </is>
      </c>
    </row>
    <row r="1591">
      <c r="A1591" s="1" t="inlineStr">
        <is>
          <t>1410</t>
        </is>
      </c>
      <c r="C1591" s="1" t="inlineStr">
        <is>
          <t>MED</t>
        </is>
      </c>
      <c r="D1591" s="1" t="inlineStr">
        <is>
          <t>MG01</t>
        </is>
      </c>
    </row>
    <row r="1592">
      <c r="A1592" s="1" t="inlineStr">
        <is>
          <t>62A0</t>
        </is>
      </c>
      <c r="C1592" s="1" t="inlineStr">
        <is>
          <t>CON</t>
        </is>
      </c>
      <c r="D1592" s="1" t="inlineStr">
        <is>
          <t>MA05</t>
        </is>
      </c>
    </row>
    <row r="1593">
      <c r="A1593" s="1" t="inlineStr">
        <is>
          <t>9160</t>
        </is>
      </c>
      <c r="C1593" s="1" t="inlineStr">
        <is>
          <t>ALP</t>
        </is>
      </c>
      <c r="D1593" s="1" t="inlineStr">
        <is>
          <t>MF01</t>
        </is>
      </c>
    </row>
    <row r="1594">
      <c r="A1594" s="1" t="inlineStr">
        <is>
          <t>1150</t>
        </is>
      </c>
      <c r="C1594" s="1" t="inlineStr">
        <is>
          <t>MED</t>
        </is>
      </c>
      <c r="D1594" s="1" t="inlineStr">
        <is>
          <t>MA10</t>
        </is>
      </c>
    </row>
    <row r="1595">
      <c r="A1595" s="1" t="inlineStr">
        <is>
          <t>9430</t>
        </is>
      </c>
      <c r="C1595" s="1" t="inlineStr">
        <is>
          <t>ALP</t>
        </is>
      </c>
      <c r="D1595" s="1" t="inlineStr">
        <is>
          <t>MB02</t>
        </is>
      </c>
    </row>
    <row r="1596">
      <c r="A1596" s="1" t="inlineStr">
        <is>
          <t>7210</t>
        </is>
      </c>
      <c r="C1596" s="1" t="inlineStr">
        <is>
          <t>ALP</t>
        </is>
      </c>
      <c r="D1596" s="1" t="inlineStr">
        <is>
          <t>MI03</t>
        </is>
      </c>
    </row>
    <row r="1597">
      <c r="A1597" s="1" t="inlineStr">
        <is>
          <t>2330</t>
        </is>
      </c>
      <c r="C1597" s="1" t="inlineStr">
        <is>
          <t>CON</t>
        </is>
      </c>
      <c r="D1597" s="1" t="inlineStr">
        <is>
          <t>MM01</t>
        </is>
      </c>
    </row>
    <row r="1598">
      <c r="A1598" s="1" t="inlineStr">
        <is>
          <t>1420</t>
        </is>
      </c>
      <c r="C1598" s="1" t="inlineStr">
        <is>
          <t>CON</t>
        </is>
      </c>
      <c r="D1598" s="1" t="inlineStr">
        <is>
          <t>MF08</t>
        </is>
      </c>
    </row>
    <row r="1599">
      <c r="A1599" s="1" t="inlineStr">
        <is>
          <t>8210</t>
        </is>
      </c>
      <c r="C1599" s="1" t="inlineStr">
        <is>
          <t>CON</t>
        </is>
      </c>
      <c r="D1599" s="1" t="inlineStr">
        <is>
          <t>MF03</t>
        </is>
      </c>
    </row>
    <row r="1600">
      <c r="A1600" s="1" t="inlineStr">
        <is>
          <t>9420</t>
        </is>
      </c>
      <c r="C1600" s="1" t="inlineStr">
        <is>
          <t>ALP</t>
        </is>
      </c>
      <c r="D1600" s="1" t="inlineStr">
        <is>
          <t>MM03</t>
        </is>
      </c>
    </row>
    <row r="1601">
      <c r="A1601" s="1" t="inlineStr">
        <is>
          <t>1170</t>
        </is>
      </c>
      <c r="C1601" s="1" t="inlineStr">
        <is>
          <t>MMED</t>
        </is>
      </c>
      <c r="D1601" s="1" t="inlineStr">
        <is>
          <t>MG01</t>
        </is>
      </c>
    </row>
    <row r="1602">
      <c r="A1602" s="1" t="inlineStr">
        <is>
          <t>91F0</t>
        </is>
      </c>
      <c r="C1602" s="1" t="inlineStr">
        <is>
          <t>MED</t>
        </is>
      </c>
      <c r="D1602" s="1" t="inlineStr">
        <is>
          <t>MB06</t>
        </is>
      </c>
    </row>
    <row r="1603">
      <c r="A1603" s="1" t="inlineStr">
        <is>
          <t>1410</t>
        </is>
      </c>
      <c r="C1603" s="1" t="inlineStr">
        <is>
          <t>MED</t>
        </is>
      </c>
      <c r="D1603" s="1" t="inlineStr">
        <is>
          <t>MG10</t>
        </is>
      </c>
    </row>
    <row r="1604">
      <c r="A1604" s="1" t="inlineStr">
        <is>
          <t>2250</t>
        </is>
      </c>
      <c r="C1604" s="1" t="inlineStr">
        <is>
          <t>MED</t>
        </is>
      </c>
      <c r="D1604" s="1" t="inlineStr">
        <is>
          <t>MF01</t>
        </is>
      </c>
    </row>
    <row r="1605">
      <c r="A1605" s="1" t="inlineStr">
        <is>
          <t>5230</t>
        </is>
      </c>
      <c r="C1605" s="1" t="inlineStr">
        <is>
          <t>MED</t>
        </is>
      </c>
      <c r="D1605" s="1" t="inlineStr">
        <is>
          <t>MM01</t>
        </is>
      </c>
    </row>
    <row r="1606">
      <c r="A1606" s="1" t="inlineStr">
        <is>
          <t>9430</t>
        </is>
      </c>
      <c r="C1606" s="1" t="inlineStr">
        <is>
          <t>ALP</t>
        </is>
      </c>
      <c r="D1606" s="1" t="inlineStr">
        <is>
          <t>MH04</t>
        </is>
      </c>
    </row>
    <row r="1607">
      <c r="A1607" s="1" t="inlineStr">
        <is>
          <t>9180</t>
        </is>
      </c>
      <c r="C1607" s="1" t="inlineStr">
        <is>
          <t>MED</t>
        </is>
      </c>
      <c r="D1607" s="1" t="inlineStr">
        <is>
          <t>MB09</t>
        </is>
      </c>
    </row>
    <row r="1608">
      <c r="A1608" s="1" t="inlineStr">
        <is>
          <t>6220</t>
        </is>
      </c>
      <c r="C1608" s="1" t="inlineStr">
        <is>
          <t>MED</t>
        </is>
      </c>
      <c r="D1608" s="1" t="inlineStr">
        <is>
          <t>MI03</t>
        </is>
      </c>
    </row>
    <row r="1609">
      <c r="A1609" s="1" t="inlineStr">
        <is>
          <t>9180</t>
        </is>
      </c>
      <c r="C1609" s="1" t="inlineStr">
        <is>
          <t>CON</t>
        </is>
      </c>
      <c r="D1609" s="1" t="inlineStr">
        <is>
          <t>MB02</t>
        </is>
      </c>
    </row>
    <row r="1610">
      <c r="A1610" s="1" t="inlineStr">
        <is>
          <t>6220</t>
        </is>
      </c>
      <c r="C1610" s="1" t="inlineStr">
        <is>
          <t>MED</t>
        </is>
      </c>
      <c r="D1610" s="1" t="inlineStr">
        <is>
          <t>MF02</t>
        </is>
      </c>
    </row>
    <row r="1611">
      <c r="A1611" s="1" t="inlineStr">
        <is>
          <t>3260</t>
        </is>
      </c>
      <c r="C1611" s="1" t="inlineStr">
        <is>
          <t>CON</t>
        </is>
      </c>
      <c r="D1611" s="1" t="inlineStr">
        <is>
          <t>MI04</t>
        </is>
      </c>
    </row>
    <row r="1612">
      <c r="A1612" s="1" t="inlineStr">
        <is>
          <t>4060</t>
        </is>
      </c>
      <c r="C1612" s="1" t="inlineStr">
        <is>
          <t>ALP</t>
        </is>
      </c>
      <c r="D1612" s="1" t="inlineStr">
        <is>
          <t>MA05</t>
        </is>
      </c>
    </row>
    <row r="1613">
      <c r="A1613" s="1" t="inlineStr">
        <is>
          <t>3270</t>
        </is>
      </c>
      <c r="C1613" s="1" t="inlineStr">
        <is>
          <t>MED</t>
        </is>
      </c>
      <c r="D1613" s="1" t="inlineStr">
        <is>
          <t>MA09</t>
        </is>
      </c>
    </row>
    <row r="1614">
      <c r="A1614" s="1" t="inlineStr">
        <is>
          <t>3130</t>
        </is>
      </c>
      <c r="C1614" s="1" t="inlineStr">
        <is>
          <t>CON</t>
        </is>
      </c>
      <c r="D1614" s="1" t="inlineStr">
        <is>
          <t>MA10</t>
        </is>
      </c>
    </row>
    <row r="1615">
      <c r="A1615" s="1" t="inlineStr">
        <is>
          <t>8110</t>
        </is>
      </c>
      <c r="C1615" s="1" t="inlineStr">
        <is>
          <t>ALP</t>
        </is>
      </c>
      <c r="D1615" s="1" t="inlineStr">
        <is>
          <t>MI02</t>
        </is>
      </c>
    </row>
    <row r="1616">
      <c r="A1616" s="1" t="inlineStr">
        <is>
          <t>2110</t>
        </is>
      </c>
      <c r="C1616" s="1" t="inlineStr">
        <is>
          <t>MED</t>
        </is>
      </c>
      <c r="D1616" s="1" t="inlineStr">
        <is>
          <t>ME02</t>
        </is>
      </c>
    </row>
    <row r="1617">
      <c r="A1617" s="1" t="inlineStr">
        <is>
          <t>6170</t>
        </is>
      </c>
      <c r="C1617" s="1" t="inlineStr">
        <is>
          <t>ALP</t>
        </is>
      </c>
      <c r="D1617" s="1" t="inlineStr">
        <is>
          <t>MA03</t>
        </is>
      </c>
    </row>
    <row r="1618">
      <c r="A1618" s="1" t="inlineStr">
        <is>
          <t>9430</t>
        </is>
      </c>
      <c r="C1618" s="1" t="inlineStr">
        <is>
          <t>ALP</t>
        </is>
      </c>
      <c r="D1618" s="1" t="inlineStr">
        <is>
          <t>MJ01</t>
        </is>
      </c>
    </row>
    <row r="1619">
      <c r="A1619" s="1" t="inlineStr">
        <is>
          <t>6240</t>
        </is>
      </c>
      <c r="C1619" s="1" t="inlineStr">
        <is>
          <t>ALP</t>
        </is>
      </c>
      <c r="D1619" s="1" t="inlineStr">
        <is>
          <t>MI03</t>
        </is>
      </c>
    </row>
    <row r="1620">
      <c r="A1620" s="1" t="inlineStr">
        <is>
          <t>8110</t>
        </is>
      </c>
      <c r="C1620" s="1" t="inlineStr">
        <is>
          <t>CON</t>
        </is>
      </c>
      <c r="D1620" s="1" t="inlineStr">
        <is>
          <t>MF01</t>
        </is>
      </c>
    </row>
    <row r="1621">
      <c r="A1621" s="1" t="inlineStr">
        <is>
          <t>92C0</t>
        </is>
      </c>
      <c r="C1621" s="1" t="inlineStr">
        <is>
          <t>MED</t>
        </is>
      </c>
      <c r="D1621" s="1" t="inlineStr">
        <is>
          <t>MA05</t>
        </is>
      </c>
    </row>
    <row r="1622">
      <c r="A1622" s="1" t="inlineStr">
        <is>
          <t>2250</t>
        </is>
      </c>
      <c r="C1622" s="1" t="inlineStr">
        <is>
          <t>CON</t>
        </is>
      </c>
      <c r="D1622" s="1" t="inlineStr">
        <is>
          <t>MJ01</t>
        </is>
      </c>
    </row>
    <row r="1623">
      <c r="A1623" s="1" t="inlineStr">
        <is>
          <t>6510</t>
        </is>
      </c>
      <c r="C1623" s="1" t="inlineStr">
        <is>
          <t>CON</t>
        </is>
      </c>
      <c r="D1623" s="1" t="inlineStr">
        <is>
          <t>MK02</t>
        </is>
      </c>
    </row>
    <row r="1624">
      <c r="A1624" s="1" t="inlineStr">
        <is>
          <t>6410</t>
        </is>
      </c>
      <c r="C1624" s="1" t="inlineStr">
        <is>
          <t>ALP</t>
        </is>
      </c>
      <c r="D1624" s="1" t="inlineStr">
        <is>
          <t>MB09</t>
        </is>
      </c>
    </row>
    <row r="1625">
      <c r="A1625" s="1" t="inlineStr">
        <is>
          <t>91F0</t>
        </is>
      </c>
      <c r="C1625" s="1" t="inlineStr">
        <is>
          <t>ALP</t>
        </is>
      </c>
      <c r="D1625" s="1" t="inlineStr">
        <is>
          <t>MG02</t>
        </is>
      </c>
    </row>
    <row r="1626">
      <c r="A1626" s="1" t="inlineStr">
        <is>
          <t>1110</t>
        </is>
      </c>
      <c r="C1626" s="1" t="inlineStr">
        <is>
          <t>MMED</t>
        </is>
      </c>
      <c r="D1626" s="1" t="inlineStr">
        <is>
          <t>MI01</t>
        </is>
      </c>
    </row>
    <row r="1627">
      <c r="A1627" s="1" t="inlineStr">
        <is>
          <t>6220</t>
        </is>
      </c>
      <c r="C1627" s="1" t="inlineStr">
        <is>
          <t>CON</t>
        </is>
      </c>
      <c r="D1627" s="1" t="inlineStr">
        <is>
          <t>MM01</t>
        </is>
      </c>
    </row>
    <row r="1628">
      <c r="A1628" s="1" t="inlineStr">
        <is>
          <t>1210</t>
        </is>
      </c>
      <c r="C1628" s="1" t="inlineStr">
        <is>
          <t>MED</t>
        </is>
      </c>
      <c r="D1628" s="1" t="inlineStr">
        <is>
          <t>MI03</t>
        </is>
      </c>
    </row>
    <row r="1629">
      <c r="A1629" s="1" t="inlineStr">
        <is>
          <t>3240</t>
        </is>
      </c>
      <c r="C1629" s="1" t="inlineStr">
        <is>
          <t>MED</t>
        </is>
      </c>
      <c r="D1629" s="1" t="inlineStr">
        <is>
          <t>MC07</t>
        </is>
      </c>
    </row>
    <row r="1630">
      <c r="A1630" s="1" t="inlineStr">
        <is>
          <t>2250</t>
        </is>
      </c>
      <c r="C1630" s="1" t="inlineStr">
        <is>
          <t>MED</t>
        </is>
      </c>
      <c r="D1630" s="1" t="inlineStr">
        <is>
          <t>MF03</t>
        </is>
      </c>
    </row>
    <row r="1631">
      <c r="A1631" s="1" t="inlineStr">
        <is>
          <t>2270</t>
        </is>
      </c>
      <c r="C1631" s="1" t="inlineStr">
        <is>
          <t>MED</t>
        </is>
      </c>
      <c r="D1631" s="1" t="inlineStr">
        <is>
          <t>MH04</t>
        </is>
      </c>
    </row>
    <row r="1632">
      <c r="A1632" s="1" t="inlineStr">
        <is>
          <t>7210</t>
        </is>
      </c>
      <c r="C1632" s="1" t="inlineStr">
        <is>
          <t>CON</t>
        </is>
      </c>
      <c r="D1632" s="1" t="inlineStr">
        <is>
          <t>MI03</t>
        </is>
      </c>
    </row>
    <row r="1633">
      <c r="A1633" s="1" t="inlineStr">
        <is>
          <t>91F0</t>
        </is>
      </c>
      <c r="C1633" s="1" t="inlineStr">
        <is>
          <t>CON</t>
        </is>
      </c>
      <c r="D1633" s="1" t="inlineStr">
        <is>
          <t>MI04</t>
        </is>
      </c>
    </row>
    <row r="1634">
      <c r="A1634" s="1" t="inlineStr">
        <is>
          <t>1120</t>
        </is>
      </c>
      <c r="C1634" s="1" t="inlineStr">
        <is>
          <t>MMED</t>
        </is>
      </c>
      <c r="D1634" s="1" t="inlineStr">
        <is>
          <t>MF01</t>
        </is>
      </c>
    </row>
    <row r="1635">
      <c r="A1635" s="1" t="inlineStr">
        <is>
          <t>6210</t>
        </is>
      </c>
      <c r="C1635" s="1" t="inlineStr">
        <is>
          <t>CON</t>
        </is>
      </c>
      <c r="D1635" s="1" t="inlineStr">
        <is>
          <t>MA09</t>
        </is>
      </c>
    </row>
    <row r="1636">
      <c r="A1636" s="1" t="inlineStr">
        <is>
          <t>9160</t>
        </is>
      </c>
      <c r="C1636" s="1" t="inlineStr">
        <is>
          <t>MED</t>
        </is>
      </c>
      <c r="D1636" s="1" t="inlineStr">
        <is>
          <t>MB02</t>
        </is>
      </c>
    </row>
    <row r="1637">
      <c r="A1637" s="1" t="inlineStr">
        <is>
          <t>3160</t>
        </is>
      </c>
      <c r="C1637" s="1" t="inlineStr">
        <is>
          <t>CON</t>
        </is>
      </c>
      <c r="D1637" s="1" t="inlineStr">
        <is>
          <t>MJ02</t>
        </is>
      </c>
    </row>
    <row r="1638">
      <c r="A1638" s="1" t="inlineStr">
        <is>
          <t>9340</t>
        </is>
      </c>
      <c r="C1638" s="1" t="inlineStr">
        <is>
          <t>MED</t>
        </is>
      </c>
      <c r="D1638" s="1" t="inlineStr">
        <is>
          <t>MB03</t>
        </is>
      </c>
    </row>
    <row r="1639">
      <c r="A1639" s="1" t="inlineStr">
        <is>
          <t>92A0</t>
        </is>
      </c>
      <c r="C1639" s="1" t="inlineStr">
        <is>
          <t>CON</t>
        </is>
      </c>
      <c r="D1639" s="1" t="inlineStr">
        <is>
          <t>MB09</t>
        </is>
      </c>
    </row>
    <row r="1640">
      <c r="A1640" s="1" t="inlineStr">
        <is>
          <t>3170</t>
        </is>
      </c>
      <c r="C1640" s="1" t="inlineStr">
        <is>
          <t>MED</t>
        </is>
      </c>
      <c r="D1640" s="1" t="inlineStr">
        <is>
          <t>MA13</t>
        </is>
      </c>
    </row>
    <row r="1641">
      <c r="A1641" s="1" t="inlineStr">
        <is>
          <t>9220</t>
        </is>
      </c>
      <c r="C1641" s="1" t="inlineStr">
        <is>
          <t>CON</t>
        </is>
      </c>
      <c r="D1641" s="1" t="inlineStr">
        <is>
          <t>MB09</t>
        </is>
      </c>
    </row>
    <row r="1642">
      <c r="A1642" s="1" t="inlineStr">
        <is>
          <t>6520</t>
        </is>
      </c>
      <c r="C1642" s="1" t="inlineStr">
        <is>
          <t>ALP</t>
        </is>
      </c>
      <c r="D1642" s="1" t="inlineStr">
        <is>
          <t>MJ01</t>
        </is>
      </c>
    </row>
    <row r="1643">
      <c r="A1643" s="1" t="inlineStr">
        <is>
          <t>6110</t>
        </is>
      </c>
      <c r="C1643" s="1" t="inlineStr">
        <is>
          <t>MED</t>
        </is>
      </c>
      <c r="D1643" s="1" t="inlineStr">
        <is>
          <t>MA04</t>
        </is>
      </c>
    </row>
    <row r="1644">
      <c r="A1644" s="1" t="inlineStr">
        <is>
          <t>1150</t>
        </is>
      </c>
      <c r="C1644" s="1" t="inlineStr">
        <is>
          <t>CON</t>
        </is>
      </c>
      <c r="D1644" s="1" t="inlineStr">
        <is>
          <t>MF08</t>
        </is>
      </c>
    </row>
    <row r="1645">
      <c r="A1645" s="1" t="inlineStr">
        <is>
          <t>3130</t>
        </is>
      </c>
      <c r="C1645" s="1" t="inlineStr">
        <is>
          <t>ALP</t>
        </is>
      </c>
      <c r="D1645" s="1" t="inlineStr">
        <is>
          <t>MA09</t>
        </is>
      </c>
    </row>
    <row r="1646">
      <c r="A1646" s="1" t="inlineStr">
        <is>
          <t>8240</t>
        </is>
      </c>
      <c r="C1646" s="1" t="inlineStr">
        <is>
          <t>ALP</t>
        </is>
      </c>
      <c r="D1646" s="1" t="inlineStr">
        <is>
          <t>MF03</t>
        </is>
      </c>
    </row>
    <row r="1647">
      <c r="A1647" s="1" t="inlineStr">
        <is>
          <t>8220</t>
        </is>
      </c>
      <c r="C1647" s="1" t="inlineStr">
        <is>
          <t>ALP</t>
        </is>
      </c>
      <c r="D1647" s="1" t="inlineStr">
        <is>
          <t>MM01</t>
        </is>
      </c>
    </row>
    <row r="1648">
      <c r="A1648" s="1" t="inlineStr">
        <is>
          <t>9580</t>
        </is>
      </c>
      <c r="C1648" s="1" t="inlineStr">
        <is>
          <t>MED</t>
        </is>
      </c>
      <c r="D1648" s="1" t="inlineStr">
        <is>
          <t>MA14</t>
        </is>
      </c>
    </row>
    <row r="1649">
      <c r="A1649" s="1" t="inlineStr">
        <is>
          <t>8120</t>
        </is>
      </c>
      <c r="C1649" s="1" t="inlineStr">
        <is>
          <t>CON</t>
        </is>
      </c>
      <c r="D1649" s="1" t="inlineStr">
        <is>
          <t>MF03</t>
        </is>
      </c>
    </row>
    <row r="1650">
      <c r="A1650" s="1" t="inlineStr">
        <is>
          <t>6230</t>
        </is>
      </c>
      <c r="C1650" s="1" t="inlineStr">
        <is>
          <t>MED</t>
        </is>
      </c>
      <c r="D1650" s="1" t="inlineStr">
        <is>
          <t>MJ01</t>
        </is>
      </c>
    </row>
    <row r="1651">
      <c r="A1651" s="1" t="inlineStr">
        <is>
          <t>5320</t>
        </is>
      </c>
      <c r="C1651" s="1" t="inlineStr">
        <is>
          <t>MED</t>
        </is>
      </c>
      <c r="D1651" s="1" t="inlineStr">
        <is>
          <t>MI04</t>
        </is>
      </c>
    </row>
    <row r="1652">
      <c r="A1652" s="1" t="inlineStr">
        <is>
          <t>3140</t>
        </is>
      </c>
      <c r="C1652" s="1" t="inlineStr">
        <is>
          <t>CON</t>
        </is>
      </c>
      <c r="D1652" s="1" t="inlineStr">
        <is>
          <t>MI04</t>
        </is>
      </c>
    </row>
    <row r="1653">
      <c r="A1653" s="1" t="inlineStr">
        <is>
          <t>91H0</t>
        </is>
      </c>
      <c r="C1653" s="1" t="inlineStr">
        <is>
          <t>ALP</t>
        </is>
      </c>
      <c r="D1653" s="1" t="inlineStr">
        <is>
          <t>MK01</t>
        </is>
      </c>
    </row>
    <row r="1654">
      <c r="A1654" s="1" t="inlineStr">
        <is>
          <t>91H0</t>
        </is>
      </c>
      <c r="C1654" s="1" t="inlineStr">
        <is>
          <t>ALP</t>
        </is>
      </c>
      <c r="D1654" s="1" t="inlineStr">
        <is>
          <t>MF03</t>
        </is>
      </c>
    </row>
    <row r="1655">
      <c r="A1655" s="1" t="inlineStr">
        <is>
          <t>4030</t>
        </is>
      </c>
      <c r="C1655" s="1" t="inlineStr">
        <is>
          <t>MED</t>
        </is>
      </c>
      <c r="D1655" s="1" t="inlineStr">
        <is>
          <t>MB02</t>
        </is>
      </c>
    </row>
    <row r="1656">
      <c r="A1656" s="1" t="inlineStr">
        <is>
          <t>3130</t>
        </is>
      </c>
      <c r="C1656" s="1" t="inlineStr">
        <is>
          <t>ALP</t>
        </is>
      </c>
      <c r="D1656" s="1" t="inlineStr">
        <is>
          <t>MM01</t>
        </is>
      </c>
    </row>
    <row r="1657">
      <c r="A1657" s="1" t="inlineStr">
        <is>
          <t>2240</t>
        </is>
      </c>
      <c r="C1657" s="1" t="inlineStr">
        <is>
          <t>MED</t>
        </is>
      </c>
      <c r="D1657" s="1" t="inlineStr">
        <is>
          <t>MA01</t>
        </is>
      </c>
    </row>
    <row r="1658">
      <c r="A1658" s="1" t="inlineStr">
        <is>
          <t>1150</t>
        </is>
      </c>
      <c r="C1658" s="1" t="inlineStr">
        <is>
          <t>CON</t>
        </is>
      </c>
      <c r="D1658" s="1" t="inlineStr">
        <is>
          <t>MM04</t>
        </is>
      </c>
    </row>
    <row r="1659">
      <c r="A1659" s="1" t="inlineStr">
        <is>
          <t>91AA</t>
        </is>
      </c>
      <c r="C1659" s="1" t="inlineStr">
        <is>
          <t>ALP</t>
        </is>
      </c>
      <c r="D1659" s="1" t="inlineStr">
        <is>
          <t>ME01</t>
        </is>
      </c>
    </row>
    <row r="1660">
      <c r="A1660" s="1" t="inlineStr">
        <is>
          <t>7220</t>
        </is>
      </c>
      <c r="C1660" s="1" t="inlineStr">
        <is>
          <t>MED</t>
        </is>
      </c>
      <c r="D1660" s="1" t="inlineStr">
        <is>
          <t>MF02</t>
        </is>
      </c>
    </row>
    <row r="1661">
      <c r="A1661" s="1" t="inlineStr">
        <is>
          <t>2120</t>
        </is>
      </c>
      <c r="C1661" s="1" t="inlineStr">
        <is>
          <t>CON</t>
        </is>
      </c>
      <c r="D1661" s="1" t="inlineStr">
        <is>
          <t>MI03</t>
        </is>
      </c>
    </row>
    <row r="1662">
      <c r="A1662" s="1" t="inlineStr">
        <is>
          <t>9340</t>
        </is>
      </c>
      <c r="C1662" s="1" t="inlineStr">
        <is>
          <t>MED</t>
        </is>
      </c>
      <c r="D1662" s="1" t="inlineStr">
        <is>
          <t>MJ01</t>
        </is>
      </c>
    </row>
    <row r="1663">
      <c r="A1663" s="1" t="inlineStr">
        <is>
          <t>1410</t>
        </is>
      </c>
      <c r="C1663" s="1" t="inlineStr">
        <is>
          <t>CON</t>
        </is>
      </c>
      <c r="D1663" s="1" t="inlineStr">
        <is>
          <t>MG02</t>
        </is>
      </c>
    </row>
    <row r="1664">
      <c r="A1664" s="1" t="inlineStr">
        <is>
          <t>7240</t>
        </is>
      </c>
      <c r="C1664" s="1" t="inlineStr">
        <is>
          <t>ALP</t>
        </is>
      </c>
      <c r="D1664" s="1" t="inlineStr">
        <is>
          <t>MF03</t>
        </is>
      </c>
    </row>
    <row r="1665">
      <c r="A1665" s="1" t="inlineStr">
        <is>
          <t>9180</t>
        </is>
      </c>
      <c r="C1665" s="1" t="inlineStr">
        <is>
          <t>CON</t>
        </is>
      </c>
      <c r="D1665" s="1" t="inlineStr">
        <is>
          <t>MC06</t>
        </is>
      </c>
    </row>
    <row r="1666">
      <c r="A1666" s="1" t="inlineStr">
        <is>
          <t>5210</t>
        </is>
      </c>
      <c r="C1666" s="1" t="inlineStr">
        <is>
          <t>MED</t>
        </is>
      </c>
      <c r="D1666" s="1" t="inlineStr">
        <is>
          <t>MA10</t>
        </is>
      </c>
    </row>
    <row r="1667">
      <c r="A1667" s="1" t="inlineStr">
        <is>
          <t>6510</t>
        </is>
      </c>
      <c r="C1667" s="1" t="inlineStr">
        <is>
          <t>MED</t>
        </is>
      </c>
      <c r="D1667" s="1" t="inlineStr">
        <is>
          <t>MA14</t>
        </is>
      </c>
    </row>
    <row r="1668">
      <c r="A1668" s="1" t="inlineStr">
        <is>
          <t>91L0</t>
        </is>
      </c>
      <c r="C1668" s="1" t="inlineStr">
        <is>
          <t>ALP</t>
        </is>
      </c>
      <c r="D1668" s="1" t="inlineStr">
        <is>
          <t>MJ02</t>
        </is>
      </c>
    </row>
    <row r="1669">
      <c r="A1669" s="1" t="inlineStr">
        <is>
          <t>1130</t>
        </is>
      </c>
      <c r="C1669" s="1" t="inlineStr">
        <is>
          <t>MMED</t>
        </is>
      </c>
      <c r="D1669" s="1" t="inlineStr">
        <is>
          <t>MM04</t>
        </is>
      </c>
    </row>
    <row r="1670">
      <c r="A1670" s="1" t="inlineStr">
        <is>
          <t>9180</t>
        </is>
      </c>
      <c r="C1670" s="1" t="inlineStr">
        <is>
          <t>ALP</t>
        </is>
      </c>
      <c r="D1670" s="1" t="inlineStr">
        <is>
          <t>MB05</t>
        </is>
      </c>
    </row>
    <row r="1671">
      <c r="A1671" s="1" t="inlineStr">
        <is>
          <t>6240</t>
        </is>
      </c>
      <c r="C1671" s="1" t="inlineStr">
        <is>
          <t>ALP</t>
        </is>
      </c>
      <c r="D1671" s="1" t="inlineStr">
        <is>
          <t>MF03</t>
        </is>
      </c>
    </row>
    <row r="1672">
      <c r="A1672" s="1" t="inlineStr">
        <is>
          <t>6220</t>
        </is>
      </c>
      <c r="C1672" s="1" t="inlineStr">
        <is>
          <t>MED</t>
        </is>
      </c>
      <c r="D1672" s="1" t="inlineStr">
        <is>
          <t>MA12</t>
        </is>
      </c>
    </row>
    <row r="1673">
      <c r="A1673" s="1" t="inlineStr">
        <is>
          <t>9340</t>
        </is>
      </c>
      <c r="C1673" s="1" t="inlineStr">
        <is>
          <t>MED</t>
        </is>
      </c>
      <c r="D1673" s="1" t="inlineStr">
        <is>
          <t>MB04</t>
        </is>
      </c>
    </row>
    <row r="1674">
      <c r="A1674" s="1" t="inlineStr">
        <is>
          <t>5210</t>
        </is>
      </c>
      <c r="C1674" s="1" t="inlineStr">
        <is>
          <t>MED</t>
        </is>
      </c>
      <c r="D1674" s="1" t="inlineStr">
        <is>
          <t>MM02</t>
        </is>
      </c>
    </row>
    <row r="1675">
      <c r="A1675" s="1" t="inlineStr">
        <is>
          <t>91E0</t>
        </is>
      </c>
      <c r="C1675" s="1" t="inlineStr">
        <is>
          <t>MED</t>
        </is>
      </c>
      <c r="D1675" s="1" t="inlineStr">
        <is>
          <t>MF01</t>
        </is>
      </c>
    </row>
    <row r="1676">
      <c r="A1676" s="1" t="inlineStr">
        <is>
          <t>6150</t>
        </is>
      </c>
      <c r="C1676" s="1" t="inlineStr">
        <is>
          <t>ALP</t>
        </is>
      </c>
      <c r="D1676" s="1" t="inlineStr">
        <is>
          <t>MA05</t>
        </is>
      </c>
    </row>
    <row r="1677">
      <c r="A1677" s="1" t="inlineStr">
        <is>
          <t>2250</t>
        </is>
      </c>
      <c r="C1677" s="1" t="inlineStr">
        <is>
          <t>CON</t>
        </is>
      </c>
      <c r="D1677" s="1" t="inlineStr">
        <is>
          <t>MB06</t>
        </is>
      </c>
    </row>
    <row r="1678">
      <c r="A1678" s="1" t="inlineStr">
        <is>
          <t>3130</t>
        </is>
      </c>
      <c r="C1678" s="1" t="inlineStr">
        <is>
          <t>ALP</t>
        </is>
      </c>
      <c r="D1678" s="1" t="inlineStr">
        <is>
          <t>MA07</t>
        </is>
      </c>
    </row>
    <row r="1679">
      <c r="A1679" s="1" t="inlineStr">
        <is>
          <t>9160</t>
        </is>
      </c>
      <c r="C1679" s="1" t="inlineStr">
        <is>
          <t>ALP</t>
        </is>
      </c>
      <c r="D1679" s="1" t="inlineStr">
        <is>
          <t>MK02</t>
        </is>
      </c>
    </row>
    <row r="1680">
      <c r="A1680" s="1" t="inlineStr">
        <is>
          <t>7140</t>
        </is>
      </c>
      <c r="C1680" s="1" t="inlineStr">
        <is>
          <t>CON</t>
        </is>
      </c>
      <c r="D1680" s="1" t="inlineStr">
        <is>
          <t>MK02</t>
        </is>
      </c>
    </row>
    <row r="1681">
      <c r="A1681" s="1" t="inlineStr">
        <is>
          <t>5430</t>
        </is>
      </c>
      <c r="C1681" s="1" t="inlineStr">
        <is>
          <t>MED</t>
        </is>
      </c>
      <c r="D1681" s="1" t="inlineStr">
        <is>
          <t>MA06</t>
        </is>
      </c>
    </row>
    <row r="1682">
      <c r="A1682" s="1" t="inlineStr">
        <is>
          <t>6510</t>
        </is>
      </c>
      <c r="C1682" s="1" t="inlineStr">
        <is>
          <t>CON</t>
        </is>
      </c>
      <c r="D1682" s="1" t="inlineStr">
        <is>
          <t>MA02</t>
        </is>
      </c>
    </row>
    <row r="1683">
      <c r="A1683" s="1" t="inlineStr">
        <is>
          <t>91L0</t>
        </is>
      </c>
      <c r="C1683" s="1" t="inlineStr">
        <is>
          <t>CON</t>
        </is>
      </c>
      <c r="D1683" s="1" t="inlineStr">
        <is>
          <t>MF01</t>
        </is>
      </c>
    </row>
    <row r="1684">
      <c r="A1684" s="1" t="inlineStr">
        <is>
          <t>2260</t>
        </is>
      </c>
      <c r="C1684" s="1" t="inlineStr">
        <is>
          <t>MED</t>
        </is>
      </c>
      <c r="D1684" s="1" t="inlineStr">
        <is>
          <t>MI04</t>
        </is>
      </c>
    </row>
    <row r="1685">
      <c r="A1685" s="1" t="inlineStr">
        <is>
          <t>7140</t>
        </is>
      </c>
      <c r="C1685" s="1" t="inlineStr">
        <is>
          <t>ALP</t>
        </is>
      </c>
      <c r="D1685" s="1" t="inlineStr">
        <is>
          <t>MC04</t>
        </is>
      </c>
    </row>
    <row r="1686">
      <c r="A1686" s="1" t="inlineStr">
        <is>
          <t>6210</t>
        </is>
      </c>
      <c r="C1686" s="1" t="inlineStr">
        <is>
          <t>MED</t>
        </is>
      </c>
      <c r="D1686" s="1" t="inlineStr">
        <is>
          <t>MA01</t>
        </is>
      </c>
    </row>
    <row r="1687">
      <c r="A1687" s="1" t="inlineStr">
        <is>
          <t>4030</t>
        </is>
      </c>
      <c r="C1687" s="1" t="inlineStr">
        <is>
          <t>MED</t>
        </is>
      </c>
      <c r="D1687" s="1" t="inlineStr">
        <is>
          <t>MM01</t>
        </is>
      </c>
    </row>
    <row r="1688">
      <c r="A1688" s="1" t="inlineStr">
        <is>
          <t>7150</t>
        </is>
      </c>
      <c r="C1688" s="1" t="inlineStr">
        <is>
          <t>ALP</t>
        </is>
      </c>
      <c r="D1688" s="1" t="inlineStr">
        <is>
          <t>MJ02</t>
        </is>
      </c>
    </row>
    <row r="1689">
      <c r="A1689" s="1" t="inlineStr">
        <is>
          <t>91H0</t>
        </is>
      </c>
      <c r="C1689" s="1" t="inlineStr">
        <is>
          <t>ALP</t>
        </is>
      </c>
      <c r="D1689" s="1" t="inlineStr">
        <is>
          <t>MB02</t>
        </is>
      </c>
    </row>
    <row r="1690">
      <c r="A1690" s="1" t="inlineStr">
        <is>
          <t>9160</t>
        </is>
      </c>
      <c r="C1690" s="1" t="inlineStr">
        <is>
          <t>CON</t>
        </is>
      </c>
      <c r="D1690" s="1" t="inlineStr">
        <is>
          <t>MI05</t>
        </is>
      </c>
    </row>
    <row r="1691">
      <c r="A1691" s="1" t="inlineStr">
        <is>
          <t>7210</t>
        </is>
      </c>
      <c r="C1691" s="1" t="inlineStr">
        <is>
          <t>ALP</t>
        </is>
      </c>
      <c r="D1691" s="1" t="inlineStr">
        <is>
          <t>MA06</t>
        </is>
      </c>
    </row>
    <row r="1692">
      <c r="A1692" s="1" t="inlineStr">
        <is>
          <t>6420</t>
        </is>
      </c>
      <c r="C1692" s="1" t="inlineStr">
        <is>
          <t>MED</t>
        </is>
      </c>
      <c r="D1692" s="1" t="inlineStr">
        <is>
          <t>MJ01</t>
        </is>
      </c>
    </row>
    <row r="1693">
      <c r="A1693" s="1" t="inlineStr">
        <is>
          <t>3140</t>
        </is>
      </c>
      <c r="C1693" s="1" t="inlineStr">
        <is>
          <t>ALP</t>
        </is>
      </c>
      <c r="D1693" s="1" t="inlineStr">
        <is>
          <t>MA09</t>
        </is>
      </c>
    </row>
    <row r="1694">
      <c r="A1694" s="1" t="inlineStr">
        <is>
          <t>6510</t>
        </is>
      </c>
      <c r="C1694" s="1" t="inlineStr">
        <is>
          <t>ALP</t>
        </is>
      </c>
      <c r="D1694" s="1" t="inlineStr">
        <is>
          <t>MA04</t>
        </is>
      </c>
    </row>
    <row r="1695">
      <c r="A1695" s="1" t="inlineStr">
        <is>
          <t>6410</t>
        </is>
      </c>
      <c r="C1695" s="1" t="inlineStr">
        <is>
          <t>ALP</t>
        </is>
      </c>
      <c r="D1695" s="1" t="inlineStr">
        <is>
          <t>MS03</t>
        </is>
      </c>
    </row>
    <row r="1696">
      <c r="A1696" s="1" t="inlineStr">
        <is>
          <t>9340</t>
        </is>
      </c>
      <c r="C1696" s="1" t="inlineStr">
        <is>
          <t>MED</t>
        </is>
      </c>
      <c r="D1696" s="1" t="inlineStr">
        <is>
          <t>MB01</t>
        </is>
      </c>
    </row>
    <row r="1697">
      <c r="A1697" s="1" t="inlineStr">
        <is>
          <t>91F0</t>
        </is>
      </c>
      <c r="C1697" s="1" t="inlineStr">
        <is>
          <t>ALP</t>
        </is>
      </c>
      <c r="D1697" s="1" t="inlineStr">
        <is>
          <t>MF10</t>
        </is>
      </c>
    </row>
    <row r="1698">
      <c r="A1698" s="1" t="inlineStr">
        <is>
          <t>6150</t>
        </is>
      </c>
      <c r="C1698" s="1" t="inlineStr">
        <is>
          <t>CON</t>
        </is>
      </c>
      <c r="D1698" s="1" t="inlineStr">
        <is>
          <t>MF03</t>
        </is>
      </c>
    </row>
    <row r="1699">
      <c r="A1699" s="1" t="inlineStr">
        <is>
          <t>1310</t>
        </is>
      </c>
      <c r="C1699" s="1" t="inlineStr">
        <is>
          <t>CON</t>
        </is>
      </c>
      <c r="D1699" s="1" t="inlineStr">
        <is>
          <t>MK05</t>
        </is>
      </c>
    </row>
    <row r="1700">
      <c r="A1700" s="1" t="inlineStr">
        <is>
          <t>8210</t>
        </is>
      </c>
      <c r="C1700" s="1" t="inlineStr">
        <is>
          <t>MED</t>
        </is>
      </c>
      <c r="D1700" s="1" t="inlineStr">
        <is>
          <t>MF03</t>
        </is>
      </c>
    </row>
    <row r="1701">
      <c r="A1701" s="1" t="inlineStr">
        <is>
          <t>2270</t>
        </is>
      </c>
      <c r="C1701" s="1" t="inlineStr">
        <is>
          <t>MED</t>
        </is>
      </c>
      <c r="D1701" s="1" t="inlineStr">
        <is>
          <t>ME06</t>
        </is>
      </c>
    </row>
    <row r="1702">
      <c r="A1702" s="1" t="inlineStr">
        <is>
          <t>9210</t>
        </is>
      </c>
      <c r="C1702" s="1" t="inlineStr">
        <is>
          <t>CON</t>
        </is>
      </c>
      <c r="D1702" s="1" t="inlineStr">
        <is>
          <t>MB09</t>
        </is>
      </c>
    </row>
    <row r="1703">
      <c r="A1703" s="1" t="inlineStr">
        <is>
          <t>5330</t>
        </is>
      </c>
      <c r="C1703" s="1" t="inlineStr">
        <is>
          <t>MED</t>
        </is>
      </c>
      <c r="D1703" s="1" t="inlineStr">
        <is>
          <t>MA04</t>
        </is>
      </c>
    </row>
    <row r="1704">
      <c r="A1704" s="1" t="inlineStr">
        <is>
          <t>6420</t>
        </is>
      </c>
      <c r="C1704" s="1" t="inlineStr">
        <is>
          <t>MED</t>
        </is>
      </c>
      <c r="D1704" s="1" t="inlineStr">
        <is>
          <t>MA10</t>
        </is>
      </c>
    </row>
    <row r="1705">
      <c r="A1705" s="1" t="inlineStr">
        <is>
          <t>1120</t>
        </is>
      </c>
      <c r="C1705" s="1" t="inlineStr">
        <is>
          <t>MMED</t>
        </is>
      </c>
      <c r="D1705" s="1" t="inlineStr">
        <is>
          <t>MF08</t>
        </is>
      </c>
    </row>
    <row r="1706">
      <c r="A1706" s="1" t="inlineStr">
        <is>
          <t>3220</t>
        </is>
      </c>
      <c r="C1706" s="1" t="inlineStr">
        <is>
          <t>CON</t>
        </is>
      </c>
      <c r="D1706" s="1" t="inlineStr">
        <is>
          <t>MA13</t>
        </is>
      </c>
    </row>
    <row r="1707">
      <c r="A1707" s="1" t="inlineStr">
        <is>
          <t>1150</t>
        </is>
      </c>
      <c r="C1707" s="1" t="inlineStr">
        <is>
          <t>MED</t>
        </is>
      </c>
      <c r="D1707" s="1" t="inlineStr">
        <is>
          <t>MF04</t>
        </is>
      </c>
    </row>
    <row r="1708">
      <c r="A1708" s="1" t="inlineStr">
        <is>
          <t>3150</t>
        </is>
      </c>
      <c r="C1708" s="1" t="inlineStr">
        <is>
          <t>ALP</t>
        </is>
      </c>
      <c r="D1708" s="1" t="inlineStr">
        <is>
          <t>MK03</t>
        </is>
      </c>
    </row>
    <row r="1709">
      <c r="A1709" s="1" t="inlineStr">
        <is>
          <t>6210</t>
        </is>
      </c>
      <c r="C1709" s="1" t="inlineStr">
        <is>
          <t>MED</t>
        </is>
      </c>
      <c r="D1709" s="1" t="inlineStr">
        <is>
          <t>MI05</t>
        </is>
      </c>
    </row>
    <row r="1710">
      <c r="A1710" s="1" t="inlineStr">
        <is>
          <t>5210</t>
        </is>
      </c>
      <c r="C1710" s="1" t="inlineStr">
        <is>
          <t>MED</t>
        </is>
      </c>
      <c r="D1710" s="1" t="inlineStr">
        <is>
          <t>MA04</t>
        </is>
      </c>
    </row>
    <row r="1711">
      <c r="A1711" s="1" t="inlineStr">
        <is>
          <t>5420</t>
        </is>
      </c>
      <c r="C1711" s="1" t="inlineStr">
        <is>
          <t>MED</t>
        </is>
      </c>
      <c r="D1711" s="1" t="inlineStr">
        <is>
          <t>MH03</t>
        </is>
      </c>
    </row>
    <row r="1712">
      <c r="A1712" s="1" t="inlineStr">
        <is>
          <t>9410</t>
        </is>
      </c>
      <c r="C1712" s="1" t="inlineStr">
        <is>
          <t>ALP</t>
        </is>
      </c>
      <c r="D1712" s="1" t="inlineStr">
        <is>
          <t>MF03</t>
        </is>
      </c>
    </row>
    <row r="1713">
      <c r="A1713" s="1" t="inlineStr">
        <is>
          <t>6410</t>
        </is>
      </c>
      <c r="C1713" s="1" t="inlineStr">
        <is>
          <t>CON</t>
        </is>
      </c>
      <c r="D1713" s="1" t="inlineStr">
        <is>
          <t>MA03</t>
        </is>
      </c>
    </row>
    <row r="1714">
      <c r="A1714" s="1" t="inlineStr">
        <is>
          <t>3260</t>
        </is>
      </c>
      <c r="C1714" s="1" t="inlineStr">
        <is>
          <t>ALP</t>
        </is>
      </c>
      <c r="D1714" s="1" t="inlineStr">
        <is>
          <t>MA10</t>
        </is>
      </c>
    </row>
    <row r="1715">
      <c r="A1715" s="1" t="inlineStr">
        <is>
          <t>91E0</t>
        </is>
      </c>
      <c r="C1715" s="1" t="inlineStr">
        <is>
          <t>ALP</t>
        </is>
      </c>
      <c r="D1715" s="1" t="inlineStr">
        <is>
          <t>MI02</t>
        </is>
      </c>
    </row>
    <row r="1716">
      <c r="A1716" s="1" t="inlineStr">
        <is>
          <t>9110</t>
        </is>
      </c>
      <c r="C1716" s="1" t="inlineStr">
        <is>
          <t>CON</t>
        </is>
      </c>
      <c r="D1716" s="1" t="inlineStr">
        <is>
          <t>MJ01</t>
        </is>
      </c>
    </row>
    <row r="1717">
      <c r="A1717" s="1" t="inlineStr">
        <is>
          <t>9110</t>
        </is>
      </c>
      <c r="C1717" s="1" t="inlineStr">
        <is>
          <t>CON</t>
        </is>
      </c>
      <c r="D1717" s="1" t="inlineStr">
        <is>
          <t>MB05</t>
        </is>
      </c>
    </row>
    <row r="1718">
      <c r="A1718" s="1" t="inlineStr">
        <is>
          <t>3270</t>
        </is>
      </c>
      <c r="C1718" s="1" t="inlineStr">
        <is>
          <t>CON</t>
        </is>
      </c>
      <c r="D1718" s="1" t="inlineStr">
        <is>
          <t>MF08</t>
        </is>
      </c>
    </row>
    <row r="1719">
      <c r="A1719" s="1" t="inlineStr">
        <is>
          <t>6130</t>
        </is>
      </c>
      <c r="C1719" s="1" t="inlineStr">
        <is>
          <t>CON</t>
        </is>
      </c>
      <c r="D1719" s="1" t="inlineStr">
        <is>
          <t>MM01</t>
        </is>
      </c>
    </row>
    <row r="1720">
      <c r="A1720" s="1" t="inlineStr">
        <is>
          <t>4070</t>
        </is>
      </c>
      <c r="C1720" s="1" t="inlineStr">
        <is>
          <t>ALP</t>
        </is>
      </c>
      <c r="D1720" s="1" t="inlineStr">
        <is>
          <t>MJ01</t>
        </is>
      </c>
    </row>
    <row r="1721">
      <c r="A1721" s="1" t="inlineStr">
        <is>
          <t>3130</t>
        </is>
      </c>
      <c r="C1721" s="1" t="inlineStr">
        <is>
          <t>CON</t>
        </is>
      </c>
      <c r="D1721" s="1" t="inlineStr">
        <is>
          <t>MK01</t>
        </is>
      </c>
    </row>
    <row r="1722">
      <c r="A1722" s="1" t="inlineStr">
        <is>
          <t>5410</t>
        </is>
      </c>
      <c r="C1722" s="1" t="inlineStr">
        <is>
          <t>MED</t>
        </is>
      </c>
      <c r="D1722" s="1" t="inlineStr">
        <is>
          <t>MF01</t>
        </is>
      </c>
    </row>
    <row r="1723">
      <c r="A1723" s="1" t="inlineStr">
        <is>
          <t>3270</t>
        </is>
      </c>
      <c r="C1723" s="1" t="inlineStr">
        <is>
          <t>MED</t>
        </is>
      </c>
      <c r="D1723" s="1" t="inlineStr">
        <is>
          <t>MC01</t>
        </is>
      </c>
    </row>
    <row r="1724">
      <c r="A1724" s="1" t="inlineStr">
        <is>
          <t>6410</t>
        </is>
      </c>
      <c r="C1724" s="1" t="inlineStr">
        <is>
          <t>ALP</t>
        </is>
      </c>
      <c r="D1724" s="1" t="inlineStr">
        <is>
          <t>MK02</t>
        </is>
      </c>
    </row>
    <row r="1725">
      <c r="A1725" s="1" t="inlineStr">
        <is>
          <t>9160</t>
        </is>
      </c>
      <c r="C1725" s="1" t="inlineStr">
        <is>
          <t>ALP</t>
        </is>
      </c>
      <c r="D1725" s="1" t="inlineStr">
        <is>
          <t>MB04</t>
        </is>
      </c>
    </row>
    <row r="1726">
      <c r="A1726" s="1" t="inlineStr">
        <is>
          <t>6220</t>
        </is>
      </c>
      <c r="C1726" s="1" t="inlineStr">
        <is>
          <t>MED</t>
        </is>
      </c>
      <c r="D1726" s="1" t="inlineStr">
        <is>
          <t>MA04</t>
        </is>
      </c>
    </row>
    <row r="1727">
      <c r="A1727" s="1" t="inlineStr">
        <is>
          <t>9220</t>
        </is>
      </c>
      <c r="C1727" s="1" t="inlineStr">
        <is>
          <t>MED</t>
        </is>
      </c>
      <c r="D1727" s="1" t="inlineStr">
        <is>
          <t>MH03</t>
        </is>
      </c>
    </row>
    <row r="1728">
      <c r="A1728" s="1" t="inlineStr">
        <is>
          <t>4030</t>
        </is>
      </c>
      <c r="C1728" s="1" t="inlineStr">
        <is>
          <t>MED</t>
        </is>
      </c>
      <c r="D1728" s="1" t="inlineStr">
        <is>
          <t>MC03</t>
        </is>
      </c>
    </row>
    <row r="1729">
      <c r="A1729" s="1" t="inlineStr">
        <is>
          <t>91K0</t>
        </is>
      </c>
      <c r="C1729" s="1" t="inlineStr">
        <is>
          <t>ALP</t>
        </is>
      </c>
      <c r="D1729" s="1" t="inlineStr">
        <is>
          <t>MB05</t>
        </is>
      </c>
    </row>
    <row r="1730">
      <c r="A1730" s="1" t="inlineStr">
        <is>
          <t>1170</t>
        </is>
      </c>
      <c r="C1730" s="1" t="inlineStr">
        <is>
          <t>MMED</t>
        </is>
      </c>
      <c r="D1730" s="1" t="inlineStr">
        <is>
          <t>MG04</t>
        </is>
      </c>
    </row>
    <row r="1731">
      <c r="A1731" s="1" t="inlineStr">
        <is>
          <t>2270</t>
        </is>
      </c>
      <c r="C1731" s="1" t="inlineStr">
        <is>
          <t>CON</t>
        </is>
      </c>
      <c r="D1731" s="1" t="inlineStr">
        <is>
          <t>MF02</t>
        </is>
      </c>
    </row>
    <row r="1732">
      <c r="A1732" s="1" t="inlineStr">
        <is>
          <t>3140</t>
        </is>
      </c>
      <c r="C1732" s="1" t="inlineStr">
        <is>
          <t>CON</t>
        </is>
      </c>
      <c r="D1732" s="1" t="inlineStr">
        <is>
          <t>MK03</t>
        </is>
      </c>
    </row>
    <row r="1733">
      <c r="A1733" s="1" t="inlineStr">
        <is>
          <t>2260</t>
        </is>
      </c>
      <c r="C1733" s="1" t="inlineStr">
        <is>
          <t>MED</t>
        </is>
      </c>
      <c r="D1733" s="1" t="inlineStr">
        <is>
          <t>MF02</t>
        </is>
      </c>
    </row>
    <row r="1734">
      <c r="A1734" s="1" t="inlineStr">
        <is>
          <t>1410</t>
        </is>
      </c>
      <c r="C1734" s="1" t="inlineStr">
        <is>
          <t>MED</t>
        </is>
      </c>
      <c r="D1734" s="1" t="inlineStr">
        <is>
          <t>MF04</t>
        </is>
      </c>
    </row>
    <row r="1735">
      <c r="A1735" s="1" t="inlineStr">
        <is>
          <t>6170</t>
        </is>
      </c>
      <c r="C1735" s="1" t="inlineStr">
        <is>
          <t>CON</t>
        </is>
      </c>
      <c r="D1735" s="1" t="inlineStr">
        <is>
          <t>MJ01</t>
        </is>
      </c>
    </row>
    <row r="1736">
      <c r="A1736" s="1" t="inlineStr">
        <is>
          <t>1510</t>
        </is>
      </c>
      <c r="C1736" s="1" t="inlineStr">
        <is>
          <t>MED</t>
        </is>
      </c>
      <c r="D1736" s="1" t="inlineStr">
        <is>
          <t>MA03</t>
        </is>
      </c>
    </row>
    <row r="1737">
      <c r="A1737" s="1" t="inlineStr">
        <is>
          <t>3150</t>
        </is>
      </c>
      <c r="C1737" s="1" t="inlineStr">
        <is>
          <t>CON</t>
        </is>
      </c>
      <c r="D1737" s="1" t="inlineStr">
        <is>
          <t>MJ01</t>
        </is>
      </c>
    </row>
    <row r="1738">
      <c r="A1738" s="1" t="inlineStr">
        <is>
          <t>7230</t>
        </is>
      </c>
      <c r="C1738" s="1" t="inlineStr">
        <is>
          <t>ALP</t>
        </is>
      </c>
      <c r="D1738" s="1" t="inlineStr">
        <is>
          <t>MJ02</t>
        </is>
      </c>
    </row>
    <row r="1739">
      <c r="A1739" s="1" t="inlineStr">
        <is>
          <t>7230</t>
        </is>
      </c>
      <c r="C1739" s="1" t="inlineStr">
        <is>
          <t>MED</t>
        </is>
      </c>
      <c r="D1739" s="1" t="inlineStr">
        <is>
          <t>MK02</t>
        </is>
      </c>
    </row>
    <row r="1740">
      <c r="A1740" s="1" t="inlineStr">
        <is>
          <t>91L0</t>
        </is>
      </c>
      <c r="C1740" s="1" t="inlineStr">
        <is>
          <t>ALP</t>
        </is>
      </c>
      <c r="D1740" s="1" t="inlineStr">
        <is>
          <t>MK01</t>
        </is>
      </c>
    </row>
    <row r="1741">
      <c r="A1741" s="1" t="inlineStr">
        <is>
          <t>8130</t>
        </is>
      </c>
      <c r="C1741" s="1" t="inlineStr">
        <is>
          <t>MED</t>
        </is>
      </c>
      <c r="D1741" s="1" t="inlineStr">
        <is>
          <t>MC01</t>
        </is>
      </c>
    </row>
    <row r="1742">
      <c r="A1742" s="1" t="inlineStr">
        <is>
          <t>6170</t>
        </is>
      </c>
      <c r="C1742" s="1" t="inlineStr">
        <is>
          <t>ALP</t>
        </is>
      </c>
      <c r="D1742" s="1" t="inlineStr">
        <is>
          <t>MF01</t>
        </is>
      </c>
    </row>
    <row r="1743">
      <c r="A1743" s="1" t="inlineStr">
        <is>
          <t>9210</t>
        </is>
      </c>
      <c r="C1743" s="1" t="inlineStr">
        <is>
          <t>MED</t>
        </is>
      </c>
      <c r="D1743" s="1" t="inlineStr">
        <is>
          <t>MB02</t>
        </is>
      </c>
    </row>
    <row r="1744">
      <c r="A1744" s="1" t="inlineStr">
        <is>
          <t>9260</t>
        </is>
      </c>
      <c r="C1744" s="1" t="inlineStr">
        <is>
          <t>ALP</t>
        </is>
      </c>
      <c r="D1744" s="1" t="inlineStr">
        <is>
          <t>MB12</t>
        </is>
      </c>
    </row>
    <row r="1745">
      <c r="A1745" s="1" t="inlineStr">
        <is>
          <t>9190</t>
        </is>
      </c>
      <c r="C1745" s="1" t="inlineStr">
        <is>
          <t>CON</t>
        </is>
      </c>
      <c r="D1745" s="1" t="inlineStr">
        <is>
          <t>MJ01</t>
        </is>
      </c>
    </row>
    <row r="1746">
      <c r="A1746" s="1" t="inlineStr">
        <is>
          <t>4030</t>
        </is>
      </c>
      <c r="C1746" s="1" t="inlineStr">
        <is>
          <t>ALP</t>
        </is>
      </c>
      <c r="D1746" s="1" t="inlineStr">
        <is>
          <t>MB02</t>
        </is>
      </c>
    </row>
    <row r="1747">
      <c r="A1747" s="1" t="inlineStr">
        <is>
          <t>3140</t>
        </is>
      </c>
      <c r="C1747" s="1" t="inlineStr">
        <is>
          <t>CON</t>
        </is>
      </c>
      <c r="D1747" s="1" t="inlineStr">
        <is>
          <t>MK01</t>
        </is>
      </c>
    </row>
    <row r="1748">
      <c r="A1748" s="1" t="inlineStr">
        <is>
          <t>2120</t>
        </is>
      </c>
      <c r="C1748" s="1" t="inlineStr">
        <is>
          <t>CON</t>
        </is>
      </c>
      <c r="D1748" s="1" t="inlineStr">
        <is>
          <t>MK03</t>
        </is>
      </c>
    </row>
    <row r="1749">
      <c r="A1749" s="1" t="inlineStr">
        <is>
          <t>92A0</t>
        </is>
      </c>
      <c r="C1749" s="1" t="inlineStr">
        <is>
          <t>CON</t>
        </is>
      </c>
      <c r="D1749" s="1" t="inlineStr">
        <is>
          <t>MK03</t>
        </is>
      </c>
    </row>
    <row r="1750">
      <c r="A1750" s="1" t="inlineStr">
        <is>
          <t>3130</t>
        </is>
      </c>
      <c r="C1750" s="1" t="inlineStr">
        <is>
          <t>CON</t>
        </is>
      </c>
      <c r="D1750" s="1" t="inlineStr">
        <is>
          <t>MA09</t>
        </is>
      </c>
    </row>
    <row r="1751">
      <c r="A1751" s="1" t="inlineStr">
        <is>
          <t>8320</t>
        </is>
      </c>
      <c r="C1751" s="1" t="inlineStr">
        <is>
          <t>MED</t>
        </is>
      </c>
      <c r="D1751" s="1" t="inlineStr">
        <is>
          <t>MM01</t>
        </is>
      </c>
    </row>
    <row r="1752">
      <c r="A1752" s="1" t="inlineStr">
        <is>
          <t>1120</t>
        </is>
      </c>
      <c r="C1752" s="1" t="inlineStr">
        <is>
          <t>MMED</t>
        </is>
      </c>
      <c r="D1752" s="1" t="inlineStr">
        <is>
          <t>ME06</t>
        </is>
      </c>
    </row>
    <row r="1753">
      <c r="A1753" s="1" t="inlineStr">
        <is>
          <t>4030</t>
        </is>
      </c>
      <c r="C1753" s="1" t="inlineStr">
        <is>
          <t>ALP</t>
        </is>
      </c>
      <c r="D1753" s="1" t="inlineStr">
        <is>
          <t>MI04</t>
        </is>
      </c>
    </row>
    <row r="1754">
      <c r="A1754" s="1" t="inlineStr">
        <is>
          <t>2330</t>
        </is>
      </c>
      <c r="C1754" s="1" t="inlineStr">
        <is>
          <t>CON</t>
        </is>
      </c>
      <c r="D1754" s="1" t="inlineStr">
        <is>
          <t>MH02</t>
        </is>
      </c>
    </row>
    <row r="1755">
      <c r="A1755" s="1" t="inlineStr">
        <is>
          <t>1170</t>
        </is>
      </c>
      <c r="C1755" s="1" t="inlineStr">
        <is>
          <t>MMED</t>
        </is>
      </c>
      <c r="D1755" s="1" t="inlineStr">
        <is>
          <t>MG13</t>
        </is>
      </c>
    </row>
    <row r="1756">
      <c r="A1756" s="1" t="inlineStr">
        <is>
          <t>5130</t>
        </is>
      </c>
      <c r="C1756" s="1" t="inlineStr">
        <is>
          <t>ALP</t>
        </is>
      </c>
      <c r="D1756" s="1" t="inlineStr">
        <is>
          <t>MH03</t>
        </is>
      </c>
    </row>
    <row r="1757">
      <c r="A1757" s="1" t="inlineStr">
        <is>
          <t>91D0</t>
        </is>
      </c>
      <c r="C1757" s="1" t="inlineStr">
        <is>
          <t>ALP</t>
        </is>
      </c>
      <c r="D1757" s="1" t="inlineStr">
        <is>
          <t>MB06</t>
        </is>
      </c>
    </row>
    <row r="1758">
      <c r="A1758" s="1" t="inlineStr">
        <is>
          <t>2160</t>
        </is>
      </c>
      <c r="C1758" s="1" t="inlineStr">
        <is>
          <t>CON</t>
        </is>
      </c>
      <c r="D1758" s="1" t="inlineStr">
        <is>
          <t>MJ01</t>
        </is>
      </c>
    </row>
    <row r="1759">
      <c r="A1759" s="1" t="inlineStr">
        <is>
          <t>3140</t>
        </is>
      </c>
      <c r="C1759" s="1" t="inlineStr">
        <is>
          <t>CON</t>
        </is>
      </c>
      <c r="D1759" s="1" t="inlineStr">
        <is>
          <t>MK02</t>
        </is>
      </c>
    </row>
    <row r="1760">
      <c r="A1760" s="1" t="inlineStr">
        <is>
          <t>2230</t>
        </is>
      </c>
      <c r="C1760" s="1" t="inlineStr">
        <is>
          <t>MED</t>
        </is>
      </c>
      <c r="D1760" s="1" t="inlineStr">
        <is>
          <t>MF07</t>
        </is>
      </c>
    </row>
    <row r="1761">
      <c r="A1761" s="1" t="inlineStr">
        <is>
          <t>9130</t>
        </is>
      </c>
      <c r="C1761" s="1" t="inlineStr">
        <is>
          <t>ALP</t>
        </is>
      </c>
      <c r="D1761" s="1" t="inlineStr">
        <is>
          <t>MF03</t>
        </is>
      </c>
    </row>
    <row r="1762">
      <c r="A1762" s="1" t="inlineStr">
        <is>
          <t>2110</t>
        </is>
      </c>
      <c r="C1762" s="1" t="inlineStr">
        <is>
          <t>CON</t>
        </is>
      </c>
      <c r="D1762" s="1" t="inlineStr">
        <is>
          <t>MI03</t>
        </is>
      </c>
    </row>
    <row r="1763">
      <c r="A1763" s="1" t="inlineStr">
        <is>
          <t>3130</t>
        </is>
      </c>
      <c r="C1763" s="1" t="inlineStr">
        <is>
          <t>ALP</t>
        </is>
      </c>
      <c r="D1763" s="1" t="inlineStr">
        <is>
          <t>MG10</t>
        </is>
      </c>
    </row>
    <row r="1764">
      <c r="A1764" s="1" t="inlineStr">
        <is>
          <t>7140</t>
        </is>
      </c>
      <c r="C1764" s="1" t="inlineStr">
        <is>
          <t>MED</t>
        </is>
      </c>
      <c r="D1764" s="1" t="inlineStr">
        <is>
          <t>MA05</t>
        </is>
      </c>
    </row>
    <row r="1765">
      <c r="A1765" s="1" t="inlineStr">
        <is>
          <t>5420</t>
        </is>
      </c>
      <c r="C1765" s="1" t="inlineStr">
        <is>
          <t>MED</t>
        </is>
      </c>
      <c r="D1765" s="1" t="inlineStr">
        <is>
          <t>ME01</t>
        </is>
      </c>
    </row>
    <row r="1766">
      <c r="A1766" s="1" t="inlineStr">
        <is>
          <t>7230</t>
        </is>
      </c>
      <c r="C1766" s="1" t="inlineStr">
        <is>
          <t>CON</t>
        </is>
      </c>
      <c r="D1766" s="1" t="inlineStr">
        <is>
          <t>MA04</t>
        </is>
      </c>
    </row>
    <row r="1767">
      <c r="A1767" s="1" t="inlineStr">
        <is>
          <t>3120</t>
        </is>
      </c>
      <c r="C1767" s="1" t="inlineStr">
        <is>
          <t>MED</t>
        </is>
      </c>
      <c r="D1767" s="1" t="inlineStr">
        <is>
          <t>MI04</t>
        </is>
      </c>
    </row>
    <row r="1768">
      <c r="A1768" s="1" t="inlineStr">
        <is>
          <t>91E0</t>
        </is>
      </c>
      <c r="C1768" s="1" t="inlineStr">
        <is>
          <t>CON</t>
        </is>
      </c>
      <c r="D1768" s="1" t="inlineStr">
        <is>
          <t>MB05</t>
        </is>
      </c>
    </row>
    <row r="1769">
      <c r="A1769" s="1" t="inlineStr">
        <is>
          <t>62A0</t>
        </is>
      </c>
      <c r="C1769" s="1" t="inlineStr">
        <is>
          <t>ALP</t>
        </is>
      </c>
      <c r="D1769" s="1" t="inlineStr">
        <is>
          <t>MA05</t>
        </is>
      </c>
    </row>
    <row r="1770">
      <c r="A1770" s="1" t="inlineStr">
        <is>
          <t>3260</t>
        </is>
      </c>
      <c r="C1770" s="1" t="inlineStr">
        <is>
          <t>ALP</t>
        </is>
      </c>
      <c r="D1770" s="1" t="inlineStr">
        <is>
          <t>MK02</t>
        </is>
      </c>
    </row>
    <row r="1771">
      <c r="A1771" s="1" t="inlineStr">
        <is>
          <t>3250</t>
        </is>
      </c>
      <c r="C1771" s="1" t="inlineStr">
        <is>
          <t>CON</t>
        </is>
      </c>
      <c r="D1771" s="1" t="inlineStr">
        <is>
          <t>MK02</t>
        </is>
      </c>
    </row>
    <row r="1772">
      <c r="A1772" s="1" t="inlineStr">
        <is>
          <t>6410</t>
        </is>
      </c>
      <c r="C1772" s="1" t="inlineStr">
        <is>
          <t>MED</t>
        </is>
      </c>
      <c r="D1772" s="1" t="inlineStr">
        <is>
          <t>MA05</t>
        </is>
      </c>
    </row>
    <row r="1773">
      <c r="A1773" s="1" t="inlineStr">
        <is>
          <t>1420</t>
        </is>
      </c>
      <c r="C1773" s="1" t="inlineStr">
        <is>
          <t>MED</t>
        </is>
      </c>
      <c r="D1773" s="1" t="inlineStr">
        <is>
          <t>MF01</t>
        </is>
      </c>
    </row>
    <row r="1774">
      <c r="A1774" s="1" t="inlineStr">
        <is>
          <t>8110</t>
        </is>
      </c>
      <c r="C1774" s="1" t="inlineStr">
        <is>
          <t>MED</t>
        </is>
      </c>
      <c r="D1774" s="1" t="inlineStr">
        <is>
          <t>MF02</t>
        </is>
      </c>
    </row>
    <row r="1775">
      <c r="A1775" s="1" t="inlineStr">
        <is>
          <t>9220</t>
        </is>
      </c>
      <c r="C1775" s="1" t="inlineStr">
        <is>
          <t>MED</t>
        </is>
      </c>
      <c r="D1775" s="1" t="inlineStr">
        <is>
          <t>MB07</t>
        </is>
      </c>
    </row>
    <row r="1776">
      <c r="A1776" s="1" t="inlineStr">
        <is>
          <t>7210</t>
        </is>
      </c>
      <c r="C1776" s="1" t="inlineStr">
        <is>
          <t>CON</t>
        </is>
      </c>
      <c r="D1776" s="1" t="inlineStr">
        <is>
          <t>MK05</t>
        </is>
      </c>
    </row>
    <row r="1777">
      <c r="A1777" s="1" t="inlineStr">
        <is>
          <t>7210</t>
        </is>
      </c>
      <c r="C1777" s="1" t="inlineStr">
        <is>
          <t>CON</t>
        </is>
      </c>
      <c r="D1777" s="1" t="inlineStr">
        <is>
          <t>MA05</t>
        </is>
      </c>
    </row>
    <row r="1778">
      <c r="A1778" s="1" t="inlineStr">
        <is>
          <t>91E0</t>
        </is>
      </c>
      <c r="C1778" s="1" t="inlineStr">
        <is>
          <t>ALP</t>
        </is>
      </c>
      <c r="D1778" s="1" t="inlineStr">
        <is>
          <t>MK02</t>
        </is>
      </c>
    </row>
    <row r="1779">
      <c r="A1779" s="1" t="inlineStr">
        <is>
          <t>1310</t>
        </is>
      </c>
      <c r="C1779" s="1" t="inlineStr">
        <is>
          <t>MED</t>
        </is>
      </c>
      <c r="D1779" s="1" t="inlineStr">
        <is>
          <t>MF07</t>
        </is>
      </c>
    </row>
    <row r="1780">
      <c r="A1780" s="1" t="inlineStr">
        <is>
          <t>6210</t>
        </is>
      </c>
      <c r="C1780" s="1" t="inlineStr">
        <is>
          <t>ALP</t>
        </is>
      </c>
      <c r="D1780" s="1" t="inlineStr">
        <is>
          <t>MI02</t>
        </is>
      </c>
    </row>
    <row r="1781">
      <c r="A1781" s="1" t="inlineStr">
        <is>
          <t>9180</t>
        </is>
      </c>
      <c r="C1781" s="1" t="inlineStr">
        <is>
          <t>ALP</t>
        </is>
      </c>
      <c r="D1781" s="1" t="inlineStr">
        <is>
          <t>MB02</t>
        </is>
      </c>
    </row>
    <row r="1782">
      <c r="A1782" s="1" t="inlineStr">
        <is>
          <t>7140</t>
        </is>
      </c>
      <c r="C1782" s="1" t="inlineStr">
        <is>
          <t>MED</t>
        </is>
      </c>
      <c r="D1782" s="1" t="inlineStr">
        <is>
          <t>MA10</t>
        </is>
      </c>
    </row>
    <row r="1783">
      <c r="A1783" s="1" t="inlineStr">
        <is>
          <t>4090</t>
        </is>
      </c>
      <c r="C1783" s="1" t="inlineStr">
        <is>
          <t>MED</t>
        </is>
      </c>
      <c r="D1783" s="1" t="inlineStr">
        <is>
          <t>MJ01</t>
        </is>
      </c>
    </row>
    <row r="1784">
      <c r="A1784" s="1" t="inlineStr">
        <is>
          <t>92D0</t>
        </is>
      </c>
      <c r="C1784" s="1" t="inlineStr">
        <is>
          <t>MED</t>
        </is>
      </c>
      <c r="D1784" s="1" t="inlineStr">
        <is>
          <t>MK03</t>
        </is>
      </c>
    </row>
    <row r="1785">
      <c r="A1785" s="1" t="inlineStr">
        <is>
          <t>2230</t>
        </is>
      </c>
      <c r="C1785" s="1" t="inlineStr">
        <is>
          <t>CON</t>
        </is>
      </c>
      <c r="D1785" s="1" t="inlineStr">
        <is>
          <t>MF08</t>
        </is>
      </c>
    </row>
    <row r="1786">
      <c r="A1786" s="1" t="inlineStr">
        <is>
          <t>8220</t>
        </is>
      </c>
      <c r="C1786" s="1" t="inlineStr">
        <is>
          <t>ALP</t>
        </is>
      </c>
      <c r="D1786" s="1" t="inlineStr">
        <is>
          <t>MJ02</t>
        </is>
      </c>
    </row>
    <row r="1787">
      <c r="A1787" s="1" t="inlineStr">
        <is>
          <t>2210</t>
        </is>
      </c>
      <c r="C1787" s="1" t="inlineStr">
        <is>
          <t>MED</t>
        </is>
      </c>
      <c r="D1787" s="1" t="inlineStr">
        <is>
          <t>MF01</t>
        </is>
      </c>
    </row>
    <row r="1788">
      <c r="A1788" s="1" t="inlineStr">
        <is>
          <t>1150</t>
        </is>
      </c>
      <c r="C1788" s="1" t="inlineStr">
        <is>
          <t>MED</t>
        </is>
      </c>
      <c r="D1788" s="1" t="inlineStr">
        <is>
          <t>MG09</t>
        </is>
      </c>
    </row>
    <row r="1789">
      <c r="A1789" s="1" t="inlineStr">
        <is>
          <t>91E0</t>
        </is>
      </c>
      <c r="C1789" s="1" t="inlineStr">
        <is>
          <t>CON</t>
        </is>
      </c>
      <c r="D1789" s="1" t="inlineStr">
        <is>
          <t>MI03</t>
        </is>
      </c>
    </row>
    <row r="1790">
      <c r="A1790" s="1" t="inlineStr">
        <is>
          <t>9110</t>
        </is>
      </c>
      <c r="C1790" s="1" t="inlineStr">
        <is>
          <t>CON</t>
        </is>
      </c>
      <c r="D1790" s="1" t="inlineStr">
        <is>
          <t>MB03</t>
        </is>
      </c>
    </row>
    <row r="1791">
      <c r="A1791" s="1" t="inlineStr">
        <is>
          <t>62A0</t>
        </is>
      </c>
      <c r="C1791" s="1" t="inlineStr">
        <is>
          <t>MED</t>
        </is>
      </c>
      <c r="D1791" s="1" t="inlineStr">
        <is>
          <t>MF03</t>
        </is>
      </c>
    </row>
    <row r="1792">
      <c r="A1792" s="1" t="inlineStr">
        <is>
          <t>7140</t>
        </is>
      </c>
      <c r="C1792" s="1" t="inlineStr">
        <is>
          <t>MED</t>
        </is>
      </c>
      <c r="D1792" s="1" t="inlineStr">
        <is>
          <t>MF03</t>
        </is>
      </c>
    </row>
    <row r="1793">
      <c r="A1793" s="1" t="inlineStr">
        <is>
          <t>9160</t>
        </is>
      </c>
      <c r="C1793" s="1" t="inlineStr">
        <is>
          <t>CON</t>
        </is>
      </c>
      <c r="D1793" s="1" t="inlineStr">
        <is>
          <t>MI02</t>
        </is>
      </c>
    </row>
    <row r="1794">
      <c r="A1794" s="1" t="inlineStr">
        <is>
          <t>91B0</t>
        </is>
      </c>
      <c r="C1794" s="1" t="inlineStr">
        <is>
          <t>CON</t>
        </is>
      </c>
      <c r="D1794" s="1" t="inlineStr">
        <is>
          <t>MA01</t>
        </is>
      </c>
    </row>
    <row r="1795">
      <c r="A1795" s="1" t="inlineStr">
        <is>
          <t>6410</t>
        </is>
      </c>
      <c r="C1795" s="1" t="inlineStr">
        <is>
          <t>CON</t>
        </is>
      </c>
      <c r="D1795" s="1" t="inlineStr">
        <is>
          <t>MI02</t>
        </is>
      </c>
    </row>
    <row r="1796">
      <c r="A1796" s="1" t="inlineStr">
        <is>
          <t>8340</t>
        </is>
      </c>
      <c r="C1796" s="1" t="inlineStr">
        <is>
          <t>ALP</t>
        </is>
      </c>
      <c r="D1796" s="1" t="inlineStr">
        <is>
          <t>MF02</t>
        </is>
      </c>
    </row>
    <row r="1797">
      <c r="A1797" s="1" t="inlineStr">
        <is>
          <t>2270</t>
        </is>
      </c>
      <c r="C1797" s="1" t="inlineStr">
        <is>
          <t>CON</t>
        </is>
      </c>
      <c r="D1797" s="1" t="inlineStr">
        <is>
          <t>MB02</t>
        </is>
      </c>
    </row>
    <row r="1798">
      <c r="A1798" s="1" t="inlineStr">
        <is>
          <t>3140</t>
        </is>
      </c>
      <c r="C1798" s="1" t="inlineStr">
        <is>
          <t>MED</t>
        </is>
      </c>
      <c r="D1798" s="1" t="inlineStr">
        <is>
          <t>MK02</t>
        </is>
      </c>
    </row>
    <row r="1799">
      <c r="A1799" s="1" t="inlineStr">
        <is>
          <t>91E0</t>
        </is>
      </c>
      <c r="C1799" s="1" t="inlineStr">
        <is>
          <t>ALP</t>
        </is>
      </c>
      <c r="D1799" s="1" t="inlineStr">
        <is>
          <t>MB05</t>
        </is>
      </c>
    </row>
    <row r="1800">
      <c r="A1800" s="1" t="inlineStr">
        <is>
          <t>4030</t>
        </is>
      </c>
      <c r="C1800" s="1" t="inlineStr">
        <is>
          <t>ALP</t>
        </is>
      </c>
      <c r="D1800" s="1" t="inlineStr">
        <is>
          <t>MA05</t>
        </is>
      </c>
    </row>
    <row r="1801">
      <c r="A1801" s="1" t="inlineStr">
        <is>
          <t>6110</t>
        </is>
      </c>
      <c r="C1801" s="1" t="inlineStr">
        <is>
          <t>CON</t>
        </is>
      </c>
      <c r="D1801" s="1" t="inlineStr">
        <is>
          <t>MB05</t>
        </is>
      </c>
    </row>
    <row r="1802">
      <c r="A1802" s="1" t="inlineStr">
        <is>
          <t>3290</t>
        </is>
      </c>
      <c r="C1802" s="1" t="inlineStr">
        <is>
          <t>MED</t>
        </is>
      </c>
      <c r="D1802" s="1" t="inlineStr">
        <is>
          <t>MK01</t>
        </is>
      </c>
    </row>
    <row r="1803">
      <c r="A1803" s="1" t="inlineStr">
        <is>
          <t>2260</t>
        </is>
      </c>
      <c r="C1803" s="1" t="inlineStr">
        <is>
          <t>CON</t>
        </is>
      </c>
      <c r="D1803" s="1" t="inlineStr">
        <is>
          <t>MS03</t>
        </is>
      </c>
    </row>
    <row r="1804">
      <c r="A1804" s="1" t="inlineStr">
        <is>
          <t>3260</t>
        </is>
      </c>
      <c r="C1804" s="1" t="inlineStr">
        <is>
          <t>ALP</t>
        </is>
      </c>
      <c r="D1804" s="1" t="inlineStr">
        <is>
          <t>MJ01</t>
        </is>
      </c>
    </row>
    <row r="1805">
      <c r="A1805" s="1" t="inlineStr">
        <is>
          <t>2270</t>
        </is>
      </c>
      <c r="C1805" s="1" t="inlineStr">
        <is>
          <t>CON</t>
        </is>
      </c>
      <c r="D1805" s="1" t="inlineStr">
        <is>
          <t>MB01</t>
        </is>
      </c>
    </row>
    <row r="1806">
      <c r="A1806" s="1" t="inlineStr">
        <is>
          <t>3270</t>
        </is>
      </c>
      <c r="C1806" s="1" t="inlineStr">
        <is>
          <t>ALP</t>
        </is>
      </c>
      <c r="D1806" s="1" t="inlineStr">
        <is>
          <t>MA10</t>
        </is>
      </c>
    </row>
    <row r="1807">
      <c r="A1807" s="1" t="inlineStr">
        <is>
          <t>2250</t>
        </is>
      </c>
      <c r="C1807" s="1" t="inlineStr">
        <is>
          <t>MED</t>
        </is>
      </c>
      <c r="D1807" s="1" t="inlineStr">
        <is>
          <t>MA05</t>
        </is>
      </c>
    </row>
    <row r="1808">
      <c r="A1808" s="1" t="inlineStr">
        <is>
          <t>6150</t>
        </is>
      </c>
      <c r="C1808" s="1" t="inlineStr">
        <is>
          <t>CON</t>
        </is>
      </c>
      <c r="D1808" s="1" t="inlineStr">
        <is>
          <t>MH01</t>
        </is>
      </c>
    </row>
    <row r="1809">
      <c r="A1809" s="1" t="inlineStr">
        <is>
          <t>6420</t>
        </is>
      </c>
      <c r="C1809" s="1" t="inlineStr">
        <is>
          <t>CON</t>
        </is>
      </c>
      <c r="D1809" s="1" t="inlineStr">
        <is>
          <t>MM01</t>
        </is>
      </c>
    </row>
    <row r="1810">
      <c r="A1810" s="1" t="inlineStr">
        <is>
          <t>6150</t>
        </is>
      </c>
      <c r="C1810" s="1" t="inlineStr">
        <is>
          <t>CON</t>
        </is>
      </c>
      <c r="D1810" s="1" t="inlineStr">
        <is>
          <t>MF02</t>
        </is>
      </c>
    </row>
    <row r="1811">
      <c r="A1811" s="1" t="inlineStr">
        <is>
          <t>9130</t>
        </is>
      </c>
      <c r="C1811" s="1" t="inlineStr">
        <is>
          <t>ALP</t>
        </is>
      </c>
      <c r="D1811" s="1" t="inlineStr">
        <is>
          <t>MF01</t>
        </is>
      </c>
    </row>
    <row r="1812">
      <c r="A1812" s="1" t="inlineStr">
        <is>
          <t>6410</t>
        </is>
      </c>
      <c r="C1812" s="1" t="inlineStr">
        <is>
          <t>ALP</t>
        </is>
      </c>
      <c r="D1812" s="1" t="inlineStr">
        <is>
          <t>MB01</t>
        </is>
      </c>
    </row>
    <row r="1813">
      <c r="A1813" s="1" t="inlineStr">
        <is>
          <t>9180</t>
        </is>
      </c>
      <c r="C1813" s="1" t="inlineStr">
        <is>
          <t>CON</t>
        </is>
      </c>
      <c r="D1813" s="1" t="inlineStr">
        <is>
          <t>MB09</t>
        </is>
      </c>
    </row>
    <row r="1814">
      <c r="A1814" s="1" t="inlineStr">
        <is>
          <t>6430</t>
        </is>
      </c>
      <c r="C1814" s="1" t="inlineStr">
        <is>
          <t>MED</t>
        </is>
      </c>
      <c r="D1814" s="1" t="inlineStr">
        <is>
          <t>MJ02</t>
        </is>
      </c>
    </row>
    <row r="1815">
      <c r="A1815" s="1" t="inlineStr">
        <is>
          <t>6410</t>
        </is>
      </c>
      <c r="C1815" s="1" t="inlineStr">
        <is>
          <t>CON</t>
        </is>
      </c>
      <c r="D1815" s="1" t="inlineStr">
        <is>
          <t>MF03</t>
        </is>
      </c>
    </row>
    <row r="1816">
      <c r="A1816" s="1" t="inlineStr">
        <is>
          <t>5210</t>
        </is>
      </c>
      <c r="C1816" s="1" t="inlineStr">
        <is>
          <t>MED</t>
        </is>
      </c>
      <c r="D1816" s="1" t="inlineStr">
        <is>
          <t>MI05</t>
        </is>
      </c>
    </row>
    <row r="1817">
      <c r="A1817" s="1" t="inlineStr">
        <is>
          <t>6230</t>
        </is>
      </c>
      <c r="C1817" s="1" t="inlineStr">
        <is>
          <t>ALP</t>
        </is>
      </c>
      <c r="D1817" s="1" t="inlineStr">
        <is>
          <t>MA04</t>
        </is>
      </c>
    </row>
    <row r="1818">
      <c r="A1818" s="1" t="inlineStr">
        <is>
          <t>3140</t>
        </is>
      </c>
      <c r="C1818" s="1" t="inlineStr">
        <is>
          <t>CON</t>
        </is>
      </c>
      <c r="D1818" s="1" t="inlineStr">
        <is>
          <t>MJ01</t>
        </is>
      </c>
    </row>
    <row r="1819">
      <c r="A1819" s="1" t="inlineStr">
        <is>
          <t>6210</t>
        </is>
      </c>
      <c r="C1819" s="1" t="inlineStr">
        <is>
          <t>MED</t>
        </is>
      </c>
      <c r="D1819" s="1" t="inlineStr">
        <is>
          <t>MA10</t>
        </is>
      </c>
    </row>
    <row r="1820">
      <c r="A1820" s="1" t="inlineStr">
        <is>
          <t>5210</t>
        </is>
      </c>
      <c r="C1820" s="1" t="inlineStr">
        <is>
          <t>CON</t>
        </is>
      </c>
      <c r="D1820" s="1" t="inlineStr">
        <is>
          <t>MH03</t>
        </is>
      </c>
    </row>
    <row r="1821">
      <c r="A1821" s="1" t="inlineStr">
        <is>
          <t>6410</t>
        </is>
      </c>
      <c r="C1821" s="1" t="inlineStr">
        <is>
          <t>ALP</t>
        </is>
      </c>
      <c r="D1821" s="1" t="inlineStr">
        <is>
          <t>MI03</t>
        </is>
      </c>
    </row>
    <row r="1822">
      <c r="A1822" s="1" t="inlineStr">
        <is>
          <t>9410</t>
        </is>
      </c>
      <c r="C1822" s="1" t="inlineStr">
        <is>
          <t>CON</t>
        </is>
      </c>
      <c r="D1822" s="1" t="inlineStr">
        <is>
          <t>MB09</t>
        </is>
      </c>
    </row>
    <row r="1823">
      <c r="A1823" s="1" t="inlineStr">
        <is>
          <t>8220</t>
        </is>
      </c>
      <c r="C1823" s="1" t="inlineStr">
        <is>
          <t>MED</t>
        </is>
      </c>
      <c r="D1823" s="1" t="inlineStr">
        <is>
          <t>MF02</t>
        </is>
      </c>
    </row>
    <row r="1824">
      <c r="A1824" s="1" t="inlineStr">
        <is>
          <t>3270</t>
        </is>
      </c>
      <c r="C1824" s="1" t="inlineStr">
        <is>
          <t>ALP</t>
        </is>
      </c>
      <c r="D1824" s="1" t="inlineStr">
        <is>
          <t>MK02</t>
        </is>
      </c>
    </row>
    <row r="1825">
      <c r="A1825" s="1" t="inlineStr">
        <is>
          <t>6170</t>
        </is>
      </c>
      <c r="C1825" s="1" t="inlineStr">
        <is>
          <t>CON</t>
        </is>
      </c>
      <c r="D1825" s="1" t="inlineStr">
        <is>
          <t>MA04</t>
        </is>
      </c>
    </row>
    <row r="1826">
      <c r="A1826" s="1" t="inlineStr">
        <is>
          <t>1210</t>
        </is>
      </c>
      <c r="C1826" s="1" t="inlineStr">
        <is>
          <t>CON</t>
        </is>
      </c>
      <c r="D1826" s="1" t="inlineStr">
        <is>
          <t>MF03</t>
        </is>
      </c>
    </row>
    <row r="1827">
      <c r="A1827" s="1" t="inlineStr">
        <is>
          <t>2210</t>
        </is>
      </c>
      <c r="C1827" s="1" t="inlineStr">
        <is>
          <t>MED</t>
        </is>
      </c>
      <c r="D1827" s="1" t="inlineStr">
        <is>
          <t>MH04</t>
        </is>
      </c>
    </row>
    <row r="1828">
      <c r="A1828" s="1" t="inlineStr">
        <is>
          <t>95A0</t>
        </is>
      </c>
      <c r="C1828" s="1" t="inlineStr">
        <is>
          <t>MED</t>
        </is>
      </c>
      <c r="D1828" s="1" t="inlineStr">
        <is>
          <t>MH03</t>
        </is>
      </c>
    </row>
    <row r="1829">
      <c r="A1829" s="1" t="inlineStr">
        <is>
          <t>9540</t>
        </is>
      </c>
      <c r="C1829" s="1" t="inlineStr">
        <is>
          <t>MED</t>
        </is>
      </c>
      <c r="D1829" s="1" t="inlineStr">
        <is>
          <t>MM01</t>
        </is>
      </c>
    </row>
    <row r="1830">
      <c r="A1830" s="1" t="inlineStr">
        <is>
          <t>9260</t>
        </is>
      </c>
      <c r="C1830" s="1" t="inlineStr">
        <is>
          <t>ALP</t>
        </is>
      </c>
      <c r="D1830" s="1" t="inlineStr">
        <is>
          <t>MC06</t>
        </is>
      </c>
    </row>
    <row r="1831">
      <c r="A1831" s="1" t="inlineStr">
        <is>
          <t>6130</t>
        </is>
      </c>
      <c r="C1831" s="1" t="inlineStr">
        <is>
          <t>CON</t>
        </is>
      </c>
      <c r="D1831" s="1" t="inlineStr">
        <is>
          <t>MJ01</t>
        </is>
      </c>
    </row>
    <row r="1832">
      <c r="A1832" s="1" t="inlineStr">
        <is>
          <t>62A0</t>
        </is>
      </c>
      <c r="C1832" s="1" t="inlineStr">
        <is>
          <t>CON</t>
        </is>
      </c>
      <c r="D1832" s="1" t="inlineStr">
        <is>
          <t>MH03</t>
        </is>
      </c>
    </row>
    <row r="1833">
      <c r="A1833" s="1" t="inlineStr">
        <is>
          <t>9260</t>
        </is>
      </c>
      <c r="C1833" s="1" t="inlineStr">
        <is>
          <t>MED</t>
        </is>
      </c>
      <c r="D1833" s="1" t="inlineStr">
        <is>
          <t>MA05</t>
        </is>
      </c>
    </row>
    <row r="1834">
      <c r="A1834" s="1" t="inlineStr">
        <is>
          <t>6230</t>
        </is>
      </c>
      <c r="C1834" s="1" t="inlineStr">
        <is>
          <t>MED</t>
        </is>
      </c>
      <c r="D1834" s="1" t="inlineStr">
        <is>
          <t>MF02</t>
        </is>
      </c>
    </row>
    <row r="1835">
      <c r="A1835" s="1" t="inlineStr">
        <is>
          <t>7230</t>
        </is>
      </c>
      <c r="C1835" s="1" t="inlineStr">
        <is>
          <t>CON</t>
        </is>
      </c>
      <c r="D1835" s="1" t="inlineStr">
        <is>
          <t>MF09</t>
        </is>
      </c>
    </row>
    <row r="1836">
      <c r="A1836" s="1" t="inlineStr">
        <is>
          <t>7150</t>
        </is>
      </c>
      <c r="C1836" s="1" t="inlineStr">
        <is>
          <t>MED</t>
        </is>
      </c>
      <c r="D1836" s="1" t="inlineStr">
        <is>
          <t>MB05</t>
        </is>
      </c>
    </row>
    <row r="1837">
      <c r="A1837" s="1" t="inlineStr">
        <is>
          <t>8110</t>
        </is>
      </c>
      <c r="C1837" s="1" t="inlineStr">
        <is>
          <t>ALP</t>
        </is>
      </c>
      <c r="D1837" s="1" t="inlineStr">
        <is>
          <t>MF03</t>
        </is>
      </c>
    </row>
    <row r="1838">
      <c r="A1838" s="1" t="inlineStr">
        <is>
          <t>3250</t>
        </is>
      </c>
      <c r="C1838" s="1" t="inlineStr">
        <is>
          <t>MED</t>
        </is>
      </c>
      <c r="D1838" s="1" t="inlineStr">
        <is>
          <t>MK02</t>
        </is>
      </c>
    </row>
    <row r="1839">
      <c r="A1839" s="1" t="inlineStr">
        <is>
          <t>3270</t>
        </is>
      </c>
      <c r="C1839" s="1" t="inlineStr">
        <is>
          <t>CON</t>
        </is>
      </c>
      <c r="D1839" s="1" t="inlineStr">
        <is>
          <t>MA10</t>
        </is>
      </c>
    </row>
    <row r="1840">
      <c r="A1840" s="1" t="inlineStr">
        <is>
          <t>6520</t>
        </is>
      </c>
      <c r="C1840" s="1" t="inlineStr">
        <is>
          <t>CON</t>
        </is>
      </c>
      <c r="D1840" s="1" t="inlineStr">
        <is>
          <t>MA05</t>
        </is>
      </c>
    </row>
    <row r="1841">
      <c r="A1841" s="1" t="inlineStr">
        <is>
          <t>3170</t>
        </is>
      </c>
      <c r="C1841" s="1" t="inlineStr">
        <is>
          <t>MED</t>
        </is>
      </c>
      <c r="D1841" s="1" t="inlineStr">
        <is>
          <t>MF08</t>
        </is>
      </c>
    </row>
    <row r="1842">
      <c r="A1842" s="1" t="inlineStr">
        <is>
          <t>9410</t>
        </is>
      </c>
      <c r="C1842" s="1" t="inlineStr">
        <is>
          <t>CON</t>
        </is>
      </c>
      <c r="D1842" s="1" t="inlineStr">
        <is>
          <t>MB03</t>
        </is>
      </c>
    </row>
    <row r="1843">
      <c r="A1843" s="1" t="inlineStr">
        <is>
          <t>5330</t>
        </is>
      </c>
      <c r="C1843" s="1" t="inlineStr">
        <is>
          <t>MED</t>
        </is>
      </c>
      <c r="D1843" s="1" t="inlineStr">
        <is>
          <t>MA01</t>
        </is>
      </c>
    </row>
    <row r="1844">
      <c r="A1844" s="1" t="inlineStr">
        <is>
          <t>7140</t>
        </is>
      </c>
      <c r="C1844" s="1" t="inlineStr">
        <is>
          <t>ALP</t>
        </is>
      </c>
      <c r="D1844" s="1" t="inlineStr">
        <is>
          <t>MA06</t>
        </is>
      </c>
    </row>
    <row r="1845">
      <c r="A1845" s="1" t="inlineStr">
        <is>
          <t>62A0</t>
        </is>
      </c>
      <c r="C1845" s="1" t="inlineStr">
        <is>
          <t>ALP</t>
        </is>
      </c>
      <c r="D1845" s="1" t="inlineStr">
        <is>
          <t>MI05</t>
        </is>
      </c>
    </row>
    <row r="1846">
      <c r="A1846" s="1" t="inlineStr">
        <is>
          <t>62A0</t>
        </is>
      </c>
      <c r="C1846" s="1" t="inlineStr">
        <is>
          <t>ALP</t>
        </is>
      </c>
      <c r="D1846" s="1" t="inlineStr">
        <is>
          <t>ME01</t>
        </is>
      </c>
    </row>
    <row r="1847">
      <c r="A1847" s="1" t="inlineStr">
        <is>
          <t>3170</t>
        </is>
      </c>
      <c r="C1847" s="1" t="inlineStr">
        <is>
          <t>CON</t>
        </is>
      </c>
      <c r="D1847" s="1" t="inlineStr">
        <is>
          <t>MI03</t>
        </is>
      </c>
    </row>
    <row r="1848">
      <c r="A1848" s="1" t="inlineStr">
        <is>
          <t>2110</t>
        </is>
      </c>
      <c r="C1848" s="1" t="inlineStr">
        <is>
          <t>MED</t>
        </is>
      </c>
      <c r="D1848" s="1" t="inlineStr">
        <is>
          <t>ME01</t>
        </is>
      </c>
    </row>
    <row r="1849">
      <c r="A1849" s="1" t="inlineStr">
        <is>
          <t>9180</t>
        </is>
      </c>
      <c r="C1849" s="1" t="inlineStr">
        <is>
          <t>CON</t>
        </is>
      </c>
      <c r="D1849" s="1" t="inlineStr">
        <is>
          <t>MI05</t>
        </is>
      </c>
    </row>
    <row r="1850">
      <c r="A1850" s="1" t="inlineStr">
        <is>
          <t>9420</t>
        </is>
      </c>
      <c r="C1850" s="1" t="inlineStr">
        <is>
          <t>ALP</t>
        </is>
      </c>
      <c r="D1850" s="1" t="inlineStr">
        <is>
          <t>MM02</t>
        </is>
      </c>
    </row>
    <row r="1851">
      <c r="A1851" s="1" t="inlineStr">
        <is>
          <t>3110</t>
        </is>
      </c>
      <c r="C1851" s="1" t="inlineStr">
        <is>
          <t>CON</t>
        </is>
      </c>
      <c r="D1851" s="1" t="inlineStr">
        <is>
          <t>MK03</t>
        </is>
      </c>
    </row>
    <row r="1852">
      <c r="A1852" s="1" t="inlineStr">
        <is>
          <t>9340</t>
        </is>
      </c>
      <c r="C1852" s="1" t="inlineStr">
        <is>
          <t>CON</t>
        </is>
      </c>
      <c r="D1852" s="1" t="inlineStr">
        <is>
          <t>MM02</t>
        </is>
      </c>
    </row>
    <row r="1853">
      <c r="A1853" s="1" t="inlineStr">
        <is>
          <t>3250</t>
        </is>
      </c>
      <c r="C1853" s="1" t="inlineStr">
        <is>
          <t>MED</t>
        </is>
      </c>
      <c r="D1853" s="1" t="inlineStr">
        <is>
          <t>MF01</t>
        </is>
      </c>
    </row>
    <row r="1854">
      <c r="A1854" s="1" t="inlineStr">
        <is>
          <t>91H0</t>
        </is>
      </c>
      <c r="C1854" s="1" t="inlineStr">
        <is>
          <t>ALP</t>
        </is>
      </c>
      <c r="D1854" s="1" t="inlineStr">
        <is>
          <t>MB05</t>
        </is>
      </c>
    </row>
    <row r="1855">
      <c r="A1855" s="1" t="inlineStr">
        <is>
          <t>9220</t>
        </is>
      </c>
      <c r="C1855" s="1" t="inlineStr">
        <is>
          <t>CON</t>
        </is>
      </c>
      <c r="D1855" s="1" t="inlineStr">
        <is>
          <t>MJ01</t>
        </is>
      </c>
    </row>
    <row r="1856">
      <c r="A1856" s="1" t="inlineStr">
        <is>
          <t>1130</t>
        </is>
      </c>
      <c r="C1856" s="1" t="inlineStr">
        <is>
          <t>MMED</t>
        </is>
      </c>
      <c r="D1856" s="1" t="inlineStr">
        <is>
          <t>MF03</t>
        </is>
      </c>
    </row>
    <row r="1857">
      <c r="A1857" s="1" t="inlineStr">
        <is>
          <t>6520</t>
        </is>
      </c>
      <c r="C1857" s="1" t="inlineStr">
        <is>
          <t>ALP</t>
        </is>
      </c>
      <c r="D1857" s="1" t="inlineStr">
        <is>
          <t>MA02</t>
        </is>
      </c>
    </row>
    <row r="1858">
      <c r="A1858" s="1" t="inlineStr">
        <is>
          <t>2270</t>
        </is>
      </c>
      <c r="C1858" s="1" t="inlineStr">
        <is>
          <t>MED</t>
        </is>
      </c>
      <c r="D1858" s="1" t="inlineStr">
        <is>
          <t>MA01</t>
        </is>
      </c>
    </row>
    <row r="1859">
      <c r="A1859" s="1" t="inlineStr">
        <is>
          <t>9260</t>
        </is>
      </c>
      <c r="C1859" s="1" t="inlineStr">
        <is>
          <t>CON</t>
        </is>
      </c>
      <c r="D1859" s="1" t="inlineStr">
        <is>
          <t>MB01</t>
        </is>
      </c>
    </row>
    <row r="1860">
      <c r="A1860" s="1" t="inlineStr">
        <is>
          <t>6110</t>
        </is>
      </c>
      <c r="C1860" s="1" t="inlineStr">
        <is>
          <t>CON</t>
        </is>
      </c>
      <c r="D1860" s="1" t="inlineStr">
        <is>
          <t>MA05</t>
        </is>
      </c>
    </row>
    <row r="1861">
      <c r="A1861" s="1" t="inlineStr">
        <is>
          <t>1130</t>
        </is>
      </c>
      <c r="C1861" s="1" t="inlineStr">
        <is>
          <t>MMED</t>
        </is>
      </c>
      <c r="D1861" s="1" t="inlineStr">
        <is>
          <t>MK01</t>
        </is>
      </c>
    </row>
    <row r="1862">
      <c r="A1862" s="1" t="inlineStr">
        <is>
          <t>8130</t>
        </is>
      </c>
      <c r="C1862" s="1" t="inlineStr">
        <is>
          <t>CON</t>
        </is>
      </c>
      <c r="D1862" s="1" t="inlineStr">
        <is>
          <t>MF03</t>
        </is>
      </c>
    </row>
    <row r="1863">
      <c r="A1863" s="1" t="inlineStr">
        <is>
          <t>6150</t>
        </is>
      </c>
      <c r="C1863" s="1" t="inlineStr">
        <is>
          <t>CON</t>
        </is>
      </c>
      <c r="D1863" s="1" t="inlineStr">
        <is>
          <t>MM02</t>
        </is>
      </c>
    </row>
    <row r="1864">
      <c r="A1864" s="1" t="inlineStr">
        <is>
          <t>9140</t>
        </is>
      </c>
      <c r="C1864" s="1" t="inlineStr">
        <is>
          <t>ALP</t>
        </is>
      </c>
      <c r="D1864" s="1" t="inlineStr">
        <is>
          <t>MJ01</t>
        </is>
      </c>
    </row>
    <row r="1865">
      <c r="A1865" s="1" t="inlineStr">
        <is>
          <t>5210</t>
        </is>
      </c>
      <c r="C1865" s="1" t="inlineStr">
        <is>
          <t>CON</t>
        </is>
      </c>
      <c r="D1865" s="1" t="inlineStr">
        <is>
          <t>MI05</t>
        </is>
      </c>
    </row>
    <row r="1866">
      <c r="A1866" s="1" t="inlineStr">
        <is>
          <t>3150</t>
        </is>
      </c>
      <c r="C1866" s="1" t="inlineStr">
        <is>
          <t>ALP</t>
        </is>
      </c>
      <c r="D1866" s="1" t="inlineStr">
        <is>
          <t>MF03</t>
        </is>
      </c>
    </row>
    <row r="1867">
      <c r="A1867" s="1" t="inlineStr">
        <is>
          <t>9210</t>
        </is>
      </c>
      <c r="C1867" s="1" t="inlineStr">
        <is>
          <t>CON</t>
        </is>
      </c>
      <c r="D1867" s="1" t="inlineStr">
        <is>
          <t>MH03</t>
        </is>
      </c>
    </row>
    <row r="1868">
      <c r="A1868" s="1" t="inlineStr">
        <is>
          <t>3150</t>
        </is>
      </c>
      <c r="C1868" s="1" t="inlineStr">
        <is>
          <t>CON</t>
        </is>
      </c>
      <c r="D1868" s="1" t="inlineStr">
        <is>
          <t>MM01</t>
        </is>
      </c>
    </row>
    <row r="1869">
      <c r="A1869" s="1" t="inlineStr">
        <is>
          <t>9220</t>
        </is>
      </c>
      <c r="C1869" s="1" t="inlineStr">
        <is>
          <t>CON</t>
        </is>
      </c>
      <c r="D1869" s="1" t="inlineStr">
        <is>
          <t>MB04</t>
        </is>
      </c>
    </row>
    <row r="1870">
      <c r="A1870" s="1" t="inlineStr">
        <is>
          <t>7140</t>
        </is>
      </c>
      <c r="C1870" s="1" t="inlineStr">
        <is>
          <t>CON</t>
        </is>
      </c>
      <c r="D1870" s="1" t="inlineStr">
        <is>
          <t>MF09</t>
        </is>
      </c>
    </row>
    <row r="1871">
      <c r="A1871" s="1" t="inlineStr">
        <is>
          <t>3290</t>
        </is>
      </c>
      <c r="C1871" s="1" t="inlineStr">
        <is>
          <t>MED</t>
        </is>
      </c>
      <c r="D1871" s="1" t="inlineStr">
        <is>
          <t>MA14</t>
        </is>
      </c>
    </row>
    <row r="1872">
      <c r="A1872" s="1" t="inlineStr">
        <is>
          <t>3230</t>
        </is>
      </c>
      <c r="C1872" s="1" t="inlineStr">
        <is>
          <t>ALP</t>
        </is>
      </c>
      <c r="D1872" s="1" t="inlineStr">
        <is>
          <t>MJ02</t>
        </is>
      </c>
    </row>
    <row r="1873">
      <c r="A1873" s="1" t="inlineStr">
        <is>
          <t>2230</t>
        </is>
      </c>
      <c r="C1873" s="1" t="inlineStr">
        <is>
          <t>CON</t>
        </is>
      </c>
      <c r="D1873" s="1" t="inlineStr">
        <is>
          <t>MI04</t>
        </is>
      </c>
    </row>
    <row r="1874">
      <c r="A1874" s="1" t="inlineStr">
        <is>
          <t>62A0</t>
        </is>
      </c>
      <c r="C1874" s="1" t="inlineStr">
        <is>
          <t>ALP</t>
        </is>
      </c>
      <c r="D1874" s="1" t="inlineStr">
        <is>
          <t>MK01</t>
        </is>
      </c>
    </row>
    <row r="1875">
      <c r="A1875" s="1" t="inlineStr">
        <is>
          <t>6510</t>
        </is>
      </c>
      <c r="C1875" s="1" t="inlineStr">
        <is>
          <t>MED</t>
        </is>
      </c>
      <c r="D1875" s="1" t="inlineStr">
        <is>
          <t>MA03</t>
        </is>
      </c>
    </row>
    <row r="1876">
      <c r="A1876" s="1" t="inlineStr">
        <is>
          <t>9530</t>
        </is>
      </c>
      <c r="C1876" s="1" t="inlineStr">
        <is>
          <t>ALP</t>
        </is>
      </c>
      <c r="D1876" s="1" t="inlineStr">
        <is>
          <t>MK03</t>
        </is>
      </c>
    </row>
    <row r="1877">
      <c r="A1877" s="1" t="inlineStr">
        <is>
          <t>7220</t>
        </is>
      </c>
      <c r="C1877" s="1" t="inlineStr">
        <is>
          <t>ALP</t>
        </is>
      </c>
      <c r="D1877" s="1" t="inlineStr">
        <is>
          <t>MI02</t>
        </is>
      </c>
    </row>
    <row r="1878">
      <c r="A1878" s="1" t="inlineStr">
        <is>
          <t>6430</t>
        </is>
      </c>
      <c r="C1878" s="1" t="inlineStr">
        <is>
          <t>MED</t>
        </is>
      </c>
      <c r="D1878" s="1" t="inlineStr">
        <is>
          <t>MM01</t>
        </is>
      </c>
    </row>
    <row r="1879">
      <c r="A1879" s="1" t="inlineStr">
        <is>
          <t>62A0</t>
        </is>
      </c>
      <c r="C1879" s="1" t="inlineStr">
        <is>
          <t>CON</t>
        </is>
      </c>
      <c r="D1879" s="1" t="inlineStr">
        <is>
          <t>MA09</t>
        </is>
      </c>
    </row>
    <row r="1880">
      <c r="A1880" s="1" t="inlineStr">
        <is>
          <t>2250</t>
        </is>
      </c>
      <c r="C1880" s="1" t="inlineStr">
        <is>
          <t>CON</t>
        </is>
      </c>
      <c r="D1880" s="1" t="inlineStr">
        <is>
          <t>MC01</t>
        </is>
      </c>
    </row>
    <row r="1881">
      <c r="A1881" s="1" t="inlineStr">
        <is>
          <t>3240</t>
        </is>
      </c>
      <c r="C1881" s="1" t="inlineStr">
        <is>
          <t>MED</t>
        </is>
      </c>
      <c r="D1881" s="1" t="inlineStr">
        <is>
          <t>MC01</t>
        </is>
      </c>
    </row>
    <row r="1882">
      <c r="A1882" s="1" t="inlineStr">
        <is>
          <t>5420</t>
        </is>
      </c>
      <c r="C1882" s="1" t="inlineStr">
        <is>
          <t>MED</t>
        </is>
      </c>
      <c r="D1882" s="1" t="inlineStr">
        <is>
          <t>MB01</t>
        </is>
      </c>
    </row>
    <row r="1883">
      <c r="A1883" s="1" t="inlineStr">
        <is>
          <t>5420</t>
        </is>
      </c>
      <c r="C1883" s="1" t="inlineStr">
        <is>
          <t>MED</t>
        </is>
      </c>
      <c r="D1883" s="1" t="inlineStr">
        <is>
          <t>MA10</t>
        </is>
      </c>
    </row>
    <row r="1884">
      <c r="A1884" s="1" t="inlineStr">
        <is>
          <t>6110</t>
        </is>
      </c>
      <c r="C1884" s="1" t="inlineStr">
        <is>
          <t>MED</t>
        </is>
      </c>
      <c r="D1884" s="1" t="inlineStr">
        <is>
          <t>MA05</t>
        </is>
      </c>
    </row>
    <row r="1885">
      <c r="A1885" s="1" t="inlineStr">
        <is>
          <t>9260</t>
        </is>
      </c>
      <c r="C1885" s="1" t="inlineStr">
        <is>
          <t>MED</t>
        </is>
      </c>
      <c r="D1885" s="1" t="inlineStr">
        <is>
          <t>MM04</t>
        </is>
      </c>
    </row>
    <row r="1886">
      <c r="A1886" s="1" t="inlineStr">
        <is>
          <t>9110</t>
        </is>
      </c>
      <c r="C1886" s="1" t="inlineStr">
        <is>
          <t>ALP</t>
        </is>
      </c>
      <c r="D1886" s="1" t="inlineStr">
        <is>
          <t>MB03</t>
        </is>
      </c>
    </row>
    <row r="1887">
      <c r="A1887" s="1" t="inlineStr">
        <is>
          <t>7210</t>
        </is>
      </c>
      <c r="C1887" s="1" t="inlineStr">
        <is>
          <t>MED</t>
        </is>
      </c>
      <c r="D1887" s="1" t="inlineStr">
        <is>
          <t>MI04</t>
        </is>
      </c>
    </row>
    <row r="1888">
      <c r="A1888" s="1" t="inlineStr">
        <is>
          <t>3130</t>
        </is>
      </c>
      <c r="C1888" s="1" t="inlineStr">
        <is>
          <t>CON</t>
        </is>
      </c>
      <c r="D1888" s="1" t="inlineStr">
        <is>
          <t>MK02</t>
        </is>
      </c>
    </row>
    <row r="1889">
      <c r="A1889" s="1" t="inlineStr">
        <is>
          <t>9510</t>
        </is>
      </c>
      <c r="C1889" s="1" t="inlineStr">
        <is>
          <t>MED</t>
        </is>
      </c>
      <c r="D1889" s="1" t="inlineStr">
        <is>
          <t>MM04</t>
        </is>
      </c>
    </row>
    <row r="1890">
      <c r="A1890" s="1" t="inlineStr">
        <is>
          <t>6510</t>
        </is>
      </c>
      <c r="C1890" s="1" t="inlineStr">
        <is>
          <t>MED</t>
        </is>
      </c>
      <c r="D1890" s="1" t="inlineStr">
        <is>
          <t>MA09</t>
        </is>
      </c>
    </row>
    <row r="1891">
      <c r="A1891" s="1" t="inlineStr">
        <is>
          <t>2210</t>
        </is>
      </c>
      <c r="C1891" s="1" t="inlineStr">
        <is>
          <t>MED</t>
        </is>
      </c>
      <c r="D1891" s="1" t="inlineStr">
        <is>
          <t>MF07</t>
        </is>
      </c>
    </row>
    <row r="1892">
      <c r="A1892" s="1" t="inlineStr">
        <is>
          <t>91L0</t>
        </is>
      </c>
      <c r="C1892" s="1" t="inlineStr">
        <is>
          <t>CON</t>
        </is>
      </c>
      <c r="D1892" s="1" t="inlineStr">
        <is>
          <t>ME01</t>
        </is>
      </c>
    </row>
    <row r="1893">
      <c r="A1893" s="1" t="inlineStr">
        <is>
          <t>6170</t>
        </is>
      </c>
      <c r="C1893" s="1" t="inlineStr">
        <is>
          <t>CON</t>
        </is>
      </c>
      <c r="D1893" s="1" t="inlineStr">
        <is>
          <t>MF02</t>
        </is>
      </c>
    </row>
    <row r="1894">
      <c r="A1894" s="1" t="inlineStr">
        <is>
          <t>6230</t>
        </is>
      </c>
      <c r="C1894" s="1" t="inlineStr">
        <is>
          <t>MED</t>
        </is>
      </c>
      <c r="D1894" s="1" t="inlineStr">
        <is>
          <t>MI03</t>
        </is>
      </c>
    </row>
    <row r="1895">
      <c r="A1895" s="1" t="inlineStr">
        <is>
          <t>6130</t>
        </is>
      </c>
      <c r="C1895" s="1" t="inlineStr">
        <is>
          <t>CON</t>
        </is>
      </c>
      <c r="D1895" s="1" t="inlineStr">
        <is>
          <t>MI03</t>
        </is>
      </c>
    </row>
    <row r="1896">
      <c r="A1896" s="1" t="inlineStr">
        <is>
          <t>6510</t>
        </is>
      </c>
      <c r="C1896" s="1" t="inlineStr">
        <is>
          <t>CON</t>
        </is>
      </c>
      <c r="D1896" s="1" t="inlineStr">
        <is>
          <t>ME01</t>
        </is>
      </c>
    </row>
    <row r="1897">
      <c r="A1897" s="1" t="inlineStr">
        <is>
          <t>6230</t>
        </is>
      </c>
      <c r="C1897" s="1" t="inlineStr">
        <is>
          <t>MED</t>
        </is>
      </c>
      <c r="D1897" s="1" t="inlineStr">
        <is>
          <t>MF01</t>
        </is>
      </c>
    </row>
    <row r="1898">
      <c r="A1898" s="1" t="inlineStr">
        <is>
          <t>7210</t>
        </is>
      </c>
      <c r="C1898" s="1" t="inlineStr">
        <is>
          <t>CON</t>
        </is>
      </c>
      <c r="D1898" s="1" t="inlineStr">
        <is>
          <t>MJ01</t>
        </is>
      </c>
    </row>
    <row r="1899">
      <c r="A1899" s="1" t="inlineStr">
        <is>
          <t>9160</t>
        </is>
      </c>
      <c r="C1899" s="1" t="inlineStr">
        <is>
          <t>MED</t>
        </is>
      </c>
      <c r="D1899" s="1" t="inlineStr">
        <is>
          <t>MH03</t>
        </is>
      </c>
    </row>
    <row r="1900">
      <c r="A1900" s="1" t="inlineStr">
        <is>
          <t>2120</t>
        </is>
      </c>
      <c r="C1900" s="1" t="inlineStr">
        <is>
          <t>CON</t>
        </is>
      </c>
      <c r="D1900" s="1" t="inlineStr">
        <is>
          <t>MC01</t>
        </is>
      </c>
    </row>
    <row r="1901">
      <c r="A1901" s="1" t="inlineStr">
        <is>
          <t>9410</t>
        </is>
      </c>
      <c r="C1901" s="1" t="inlineStr">
        <is>
          <t>ALP</t>
        </is>
      </c>
      <c r="D1901" s="1" t="inlineStr">
        <is>
          <t>MM03</t>
        </is>
      </c>
    </row>
    <row r="1902">
      <c r="A1902" s="1" t="inlineStr">
        <is>
          <t>7150</t>
        </is>
      </c>
      <c r="C1902" s="1" t="inlineStr">
        <is>
          <t>CON</t>
        </is>
      </c>
      <c r="D1902" s="1" t="inlineStr">
        <is>
          <t>MA03</t>
        </is>
      </c>
    </row>
    <row r="1903">
      <c r="A1903" s="1" t="inlineStr">
        <is>
          <t>6310</t>
        </is>
      </c>
      <c r="C1903" s="1" t="inlineStr">
        <is>
          <t>MED</t>
        </is>
      </c>
      <c r="D1903" s="1" t="inlineStr">
        <is>
          <t>MB01</t>
        </is>
      </c>
    </row>
    <row r="1904">
      <c r="A1904" s="1" t="inlineStr">
        <is>
          <t>91E0</t>
        </is>
      </c>
      <c r="C1904" s="1" t="inlineStr">
        <is>
          <t>ALP</t>
        </is>
      </c>
      <c r="D1904" s="1" t="inlineStr">
        <is>
          <t>MK03</t>
        </is>
      </c>
    </row>
    <row r="1905">
      <c r="A1905" s="1" t="inlineStr">
        <is>
          <t>3270</t>
        </is>
      </c>
      <c r="C1905" s="1" t="inlineStr">
        <is>
          <t>CON</t>
        </is>
      </c>
      <c r="D1905" s="1" t="inlineStr">
        <is>
          <t>MA09</t>
        </is>
      </c>
    </row>
    <row r="1906">
      <c r="A1906" s="1" t="inlineStr">
        <is>
          <t>4030</t>
        </is>
      </c>
      <c r="C1906" s="1" t="inlineStr">
        <is>
          <t>CON</t>
        </is>
      </c>
      <c r="D1906" s="1" t="inlineStr">
        <is>
          <t>MK01</t>
        </is>
      </c>
    </row>
    <row r="1907">
      <c r="A1907" s="1" t="inlineStr">
        <is>
          <t>3150</t>
        </is>
      </c>
      <c r="C1907" s="1" t="inlineStr">
        <is>
          <t>ALP</t>
        </is>
      </c>
      <c r="D1907" s="1" t="inlineStr">
        <is>
          <t>MJ02</t>
        </is>
      </c>
    </row>
    <row r="1908">
      <c r="A1908" s="1" t="inlineStr">
        <is>
          <t>9210</t>
        </is>
      </c>
      <c r="C1908" s="1" t="inlineStr">
        <is>
          <t>CON</t>
        </is>
      </c>
      <c r="D1908" s="1" t="inlineStr">
        <is>
          <t>MG02</t>
        </is>
      </c>
    </row>
    <row r="1909">
      <c r="A1909" s="1" t="inlineStr">
        <is>
          <t>9220</t>
        </is>
      </c>
      <c r="C1909" s="1" t="inlineStr">
        <is>
          <t>MED</t>
        </is>
      </c>
      <c r="D1909" s="1" t="inlineStr">
        <is>
          <t>MB03</t>
        </is>
      </c>
    </row>
    <row r="1910">
      <c r="A1910" s="1" t="inlineStr">
        <is>
          <t>2260</t>
        </is>
      </c>
      <c r="C1910" s="1" t="inlineStr">
        <is>
          <t>CON</t>
        </is>
      </c>
      <c r="D1910" s="1" t="inlineStr">
        <is>
          <t>MJ02</t>
        </is>
      </c>
    </row>
    <row r="1911">
      <c r="A1911" s="1" t="inlineStr">
        <is>
          <t>92A0</t>
        </is>
      </c>
      <c r="C1911" s="1" t="inlineStr">
        <is>
          <t>MED</t>
        </is>
      </c>
      <c r="D1911" s="1" t="inlineStr">
        <is>
          <t>MF07</t>
        </is>
      </c>
    </row>
    <row r="1912">
      <c r="A1912" s="1" t="inlineStr">
        <is>
          <t>3250</t>
        </is>
      </c>
      <c r="C1912" s="1" t="inlineStr">
        <is>
          <t>MED</t>
        </is>
      </c>
      <c r="D1912" s="1" t="inlineStr">
        <is>
          <t>MF02</t>
        </is>
      </c>
    </row>
    <row r="1913">
      <c r="A1913" s="1" t="inlineStr">
        <is>
          <t>9220</t>
        </is>
      </c>
      <c r="C1913" s="1" t="inlineStr">
        <is>
          <t>ALP</t>
        </is>
      </c>
      <c r="D1913" s="1" t="inlineStr">
        <is>
          <t>MB03</t>
        </is>
      </c>
    </row>
    <row r="1914">
      <c r="A1914" s="1" t="inlineStr">
        <is>
          <t>6510</t>
        </is>
      </c>
      <c r="C1914" s="1" t="inlineStr">
        <is>
          <t>ALP</t>
        </is>
      </c>
      <c r="D1914" s="1" t="inlineStr">
        <is>
          <t>MA02</t>
        </is>
      </c>
    </row>
    <row r="1915">
      <c r="A1915" s="1" t="inlineStr">
        <is>
          <t>7240</t>
        </is>
      </c>
      <c r="C1915" s="1" t="inlineStr">
        <is>
          <t>ALP</t>
        </is>
      </c>
      <c r="D1915" s="1" t="inlineStr">
        <is>
          <t>MM01</t>
        </is>
      </c>
    </row>
    <row r="1916">
      <c r="A1916" s="1" t="inlineStr">
        <is>
          <t>2120</t>
        </is>
      </c>
      <c r="C1916" s="1" t="inlineStr">
        <is>
          <t>CON</t>
        </is>
      </c>
      <c r="D1916" s="1" t="inlineStr">
        <is>
          <t>MI05</t>
        </is>
      </c>
    </row>
    <row r="1917">
      <c r="A1917" s="1" t="inlineStr">
        <is>
          <t>91F0</t>
        </is>
      </c>
      <c r="C1917" s="1" t="inlineStr">
        <is>
          <t>CON</t>
        </is>
      </c>
      <c r="D1917" s="1" t="inlineStr">
        <is>
          <t>MI02</t>
        </is>
      </c>
    </row>
    <row r="1918">
      <c r="A1918" s="1" t="inlineStr">
        <is>
          <t>4070</t>
        </is>
      </c>
      <c r="C1918" s="1" t="inlineStr">
        <is>
          <t>ALP</t>
        </is>
      </c>
      <c r="D1918" s="1" t="inlineStr">
        <is>
          <t>MJ02</t>
        </is>
      </c>
    </row>
    <row r="1919">
      <c r="A1919" s="1" t="inlineStr">
        <is>
          <t>91B0</t>
        </is>
      </c>
      <c r="C1919" s="1" t="inlineStr">
        <is>
          <t>CON</t>
        </is>
      </c>
      <c r="D1919" s="1" t="inlineStr">
        <is>
          <t>MH04</t>
        </is>
      </c>
    </row>
    <row r="1920">
      <c r="A1920" s="1" t="inlineStr">
        <is>
          <t>1130</t>
        </is>
      </c>
      <c r="C1920" s="1" t="inlineStr">
        <is>
          <t>MMED</t>
        </is>
      </c>
      <c r="D1920" s="1" t="inlineStr">
        <is>
          <t>MA13</t>
        </is>
      </c>
    </row>
    <row r="1921">
      <c r="A1921" s="1" t="inlineStr">
        <is>
          <t>7210</t>
        </is>
      </c>
      <c r="C1921" s="1" t="inlineStr">
        <is>
          <t>CON</t>
        </is>
      </c>
      <c r="D1921" s="1" t="inlineStr">
        <is>
          <t>MA03</t>
        </is>
      </c>
    </row>
    <row r="1922">
      <c r="A1922" s="1" t="inlineStr">
        <is>
          <t>9160</t>
        </is>
      </c>
      <c r="C1922" s="1" t="inlineStr">
        <is>
          <t>ALP</t>
        </is>
      </c>
      <c r="D1922" s="1" t="inlineStr">
        <is>
          <t>MB03</t>
        </is>
      </c>
    </row>
    <row r="1923">
      <c r="A1923" s="1" t="inlineStr">
        <is>
          <t>4030</t>
        </is>
      </c>
      <c r="C1923" s="1" t="inlineStr">
        <is>
          <t>CON</t>
        </is>
      </c>
      <c r="D1923" s="1" t="inlineStr">
        <is>
          <t>MF01</t>
        </is>
      </c>
    </row>
    <row r="1924">
      <c r="A1924" s="1" t="inlineStr">
        <is>
          <t>3140</t>
        </is>
      </c>
      <c r="C1924" s="1" t="inlineStr">
        <is>
          <t>CON</t>
        </is>
      </c>
      <c r="D1924" s="1" t="inlineStr">
        <is>
          <t>MI03</t>
        </is>
      </c>
    </row>
    <row r="1925">
      <c r="A1925" s="1" t="inlineStr">
        <is>
          <t>9120</t>
        </is>
      </c>
      <c r="C1925" s="1" t="inlineStr">
        <is>
          <t>MED</t>
        </is>
      </c>
      <c r="D1925" s="1" t="inlineStr">
        <is>
          <t>MB07</t>
        </is>
      </c>
    </row>
    <row r="1926">
      <c r="A1926" s="1" t="inlineStr">
        <is>
          <t>6230</t>
        </is>
      </c>
      <c r="C1926" s="1" t="inlineStr">
        <is>
          <t>CON</t>
        </is>
      </c>
      <c r="D1926" s="1" t="inlineStr">
        <is>
          <t>MM02</t>
        </is>
      </c>
    </row>
    <row r="1927">
      <c r="A1927" s="1" t="inlineStr">
        <is>
          <t>2230</t>
        </is>
      </c>
      <c r="C1927" s="1" t="inlineStr">
        <is>
          <t>MED</t>
        </is>
      </c>
      <c r="D1927" s="1" t="inlineStr">
        <is>
          <t>MF04</t>
        </is>
      </c>
    </row>
    <row r="1928">
      <c r="A1928" s="1" t="inlineStr">
        <is>
          <t>3260</t>
        </is>
      </c>
      <c r="C1928" s="1" t="inlineStr">
        <is>
          <t>ALP</t>
        </is>
      </c>
      <c r="D1928" s="1" t="inlineStr">
        <is>
          <t>MJ02</t>
        </is>
      </c>
    </row>
    <row r="1929">
      <c r="A1929" s="1" t="inlineStr">
        <is>
          <t>8210</t>
        </is>
      </c>
      <c r="C1929" s="1" t="inlineStr">
        <is>
          <t>ALP</t>
        </is>
      </c>
      <c r="D1929" s="1" t="inlineStr">
        <is>
          <t>MC01</t>
        </is>
      </c>
    </row>
    <row r="1930">
      <c r="A1930" s="1" t="inlineStr">
        <is>
          <t>9110</t>
        </is>
      </c>
      <c r="C1930" s="1" t="inlineStr">
        <is>
          <t>ALP</t>
        </is>
      </c>
      <c r="D1930" s="1" t="inlineStr">
        <is>
          <t>MH03</t>
        </is>
      </c>
    </row>
    <row r="1931">
      <c r="A1931" s="1" t="inlineStr">
        <is>
          <t>7150</t>
        </is>
      </c>
      <c r="C1931" s="1" t="inlineStr">
        <is>
          <t>ALP</t>
        </is>
      </c>
      <c r="D1931" s="1" t="inlineStr">
        <is>
          <t>MA13</t>
        </is>
      </c>
    </row>
    <row r="1932">
      <c r="A1932" s="1" t="inlineStr">
        <is>
          <t>91AA</t>
        </is>
      </c>
      <c r="C1932" s="1" t="inlineStr">
        <is>
          <t>CON</t>
        </is>
      </c>
      <c r="D1932" s="1" t="inlineStr">
        <is>
          <t>MA01</t>
        </is>
      </c>
    </row>
    <row r="1933">
      <c r="A1933" s="1" t="inlineStr">
        <is>
          <t>4030</t>
        </is>
      </c>
      <c r="C1933" s="1" t="inlineStr">
        <is>
          <t>ALP</t>
        </is>
      </c>
      <c r="D1933" s="1" t="inlineStr">
        <is>
          <t>MA04</t>
        </is>
      </c>
    </row>
    <row r="1934">
      <c r="A1934" s="1" t="inlineStr">
        <is>
          <t>6210</t>
        </is>
      </c>
      <c r="C1934" s="1" t="inlineStr">
        <is>
          <t>CON</t>
        </is>
      </c>
      <c r="D1934" s="1" t="inlineStr">
        <is>
          <t>MI03</t>
        </is>
      </c>
    </row>
    <row r="1935">
      <c r="A1935" s="1" t="inlineStr">
        <is>
          <t>8110</t>
        </is>
      </c>
      <c r="C1935" s="1" t="inlineStr">
        <is>
          <t>ALP</t>
        </is>
      </c>
      <c r="D1935" s="1" t="inlineStr">
        <is>
          <t>MJ02</t>
        </is>
      </c>
    </row>
    <row r="1936">
      <c r="A1936" s="1" t="inlineStr">
        <is>
          <t>6170</t>
        </is>
      </c>
      <c r="C1936" s="1" t="inlineStr">
        <is>
          <t>MED</t>
        </is>
      </c>
      <c r="D1936" s="1" t="inlineStr">
        <is>
          <t>MA03</t>
        </is>
      </c>
    </row>
    <row r="1937">
      <c r="A1937" s="1" t="inlineStr">
        <is>
          <t>6520</t>
        </is>
      </c>
      <c r="C1937" s="1" t="inlineStr">
        <is>
          <t>CON</t>
        </is>
      </c>
      <c r="D1937" s="1" t="inlineStr">
        <is>
          <t>MI03</t>
        </is>
      </c>
    </row>
    <row r="1938">
      <c r="A1938" s="1" t="inlineStr">
        <is>
          <t>9180</t>
        </is>
      </c>
      <c r="C1938" s="1" t="inlineStr">
        <is>
          <t>MED</t>
        </is>
      </c>
      <c r="D1938" s="1" t="inlineStr">
        <is>
          <t>MA03</t>
        </is>
      </c>
    </row>
    <row r="1939">
      <c r="A1939" s="1" t="inlineStr">
        <is>
          <t>8240</t>
        </is>
      </c>
      <c r="C1939" s="1" t="inlineStr">
        <is>
          <t>MED</t>
        </is>
      </c>
      <c r="D1939" s="1" t="inlineStr">
        <is>
          <t>MF03</t>
        </is>
      </c>
    </row>
    <row r="1940">
      <c r="A1940" s="1" t="inlineStr">
        <is>
          <t>6430</t>
        </is>
      </c>
      <c r="C1940" s="1" t="inlineStr">
        <is>
          <t>CON</t>
        </is>
      </c>
      <c r="D1940" s="1" t="inlineStr">
        <is>
          <t>MI01</t>
        </is>
      </c>
    </row>
    <row r="1941">
      <c r="A1941" s="1" t="inlineStr">
        <is>
          <t>8130</t>
        </is>
      </c>
      <c r="C1941" s="1" t="inlineStr">
        <is>
          <t>CON</t>
        </is>
      </c>
      <c r="D1941" s="1" t="inlineStr">
        <is>
          <t>MF02</t>
        </is>
      </c>
    </row>
    <row r="1942">
      <c r="A1942" s="1" t="inlineStr">
        <is>
          <t>2270</t>
        </is>
      </c>
      <c r="C1942" s="1" t="inlineStr">
        <is>
          <t>MED</t>
        </is>
      </c>
      <c r="D1942" s="1" t="inlineStr">
        <is>
          <t>MB06</t>
        </is>
      </c>
    </row>
    <row r="1943">
      <c r="A1943" s="1" t="inlineStr">
        <is>
          <t>6510</t>
        </is>
      </c>
      <c r="C1943" s="1" t="inlineStr">
        <is>
          <t>ALP</t>
        </is>
      </c>
      <c r="D1943" s="1" t="inlineStr">
        <is>
          <t>MA09</t>
        </is>
      </c>
    </row>
    <row r="1944">
      <c r="A1944" s="1" t="inlineStr">
        <is>
          <t>2270</t>
        </is>
      </c>
      <c r="C1944" s="1" t="inlineStr">
        <is>
          <t>CON</t>
        </is>
      </c>
      <c r="D1944" s="1" t="inlineStr">
        <is>
          <t>MI03</t>
        </is>
      </c>
    </row>
    <row r="1945">
      <c r="A1945" s="1" t="inlineStr">
        <is>
          <t>6110</t>
        </is>
      </c>
      <c r="C1945" s="1" t="inlineStr">
        <is>
          <t>CON</t>
        </is>
      </c>
      <c r="D1945" s="1" t="inlineStr">
        <is>
          <t>MI03</t>
        </is>
      </c>
    </row>
    <row r="1946">
      <c r="A1946" s="1" t="inlineStr">
        <is>
          <t>3140</t>
        </is>
      </c>
      <c r="C1946" s="1" t="inlineStr">
        <is>
          <t>CON</t>
        </is>
      </c>
      <c r="D1946" s="1" t="inlineStr">
        <is>
          <t>MA02</t>
        </is>
      </c>
    </row>
    <row r="1947">
      <c r="A1947" s="1" t="inlineStr">
        <is>
          <t>3240</t>
        </is>
      </c>
      <c r="C1947" s="1" t="inlineStr">
        <is>
          <t>ALP</t>
        </is>
      </c>
      <c r="D1947" s="1" t="inlineStr">
        <is>
          <t>MF03</t>
        </is>
      </c>
    </row>
    <row r="1948">
      <c r="A1948" s="1" t="inlineStr">
        <is>
          <t>91F0</t>
        </is>
      </c>
      <c r="C1948" s="1" t="inlineStr">
        <is>
          <t>ALP</t>
        </is>
      </c>
      <c r="D1948" s="1" t="inlineStr">
        <is>
          <t>MI04</t>
        </is>
      </c>
    </row>
    <row r="1949">
      <c r="A1949" s="1" t="inlineStr">
        <is>
          <t>9220</t>
        </is>
      </c>
      <c r="C1949" s="1" t="inlineStr">
        <is>
          <t>MED</t>
        </is>
      </c>
      <c r="D1949" s="1" t="inlineStr">
        <is>
          <t>MM01</t>
        </is>
      </c>
    </row>
    <row r="1950">
      <c r="A1950" s="1" t="inlineStr">
        <is>
          <t>3130</t>
        </is>
      </c>
      <c r="C1950" s="1" t="inlineStr">
        <is>
          <t>CON</t>
        </is>
      </c>
      <c r="D1950" s="1" t="inlineStr">
        <is>
          <t>MI02</t>
        </is>
      </c>
    </row>
    <row r="1951">
      <c r="A1951" s="1" t="inlineStr">
        <is>
          <t>6210</t>
        </is>
      </c>
      <c r="C1951" s="1" t="inlineStr">
        <is>
          <t>MED</t>
        </is>
      </c>
      <c r="D1951" s="1" t="inlineStr">
        <is>
          <t>MF02</t>
        </is>
      </c>
    </row>
    <row r="1952">
      <c r="A1952" s="1" t="inlineStr">
        <is>
          <t>6110</t>
        </is>
      </c>
      <c r="C1952" s="1" t="inlineStr">
        <is>
          <t>MED</t>
        </is>
      </c>
      <c r="D1952" s="1" t="inlineStr">
        <is>
          <t>MB06</t>
        </is>
      </c>
    </row>
    <row r="1953">
      <c r="A1953" s="1" t="inlineStr">
        <is>
          <t>3110</t>
        </is>
      </c>
      <c r="C1953" s="1" t="inlineStr">
        <is>
          <t>CON</t>
        </is>
      </c>
      <c r="D1953" s="1" t="inlineStr">
        <is>
          <t>MK02</t>
        </is>
      </c>
    </row>
    <row r="1954">
      <c r="A1954" s="1" t="inlineStr">
        <is>
          <t>7210</t>
        </is>
      </c>
      <c r="C1954" s="1" t="inlineStr">
        <is>
          <t>CON</t>
        </is>
      </c>
      <c r="D1954" s="1" t="inlineStr">
        <is>
          <t>MI02</t>
        </is>
      </c>
    </row>
    <row r="1955">
      <c r="A1955" s="1" t="inlineStr">
        <is>
          <t>3270</t>
        </is>
      </c>
      <c r="C1955" s="1" t="inlineStr">
        <is>
          <t>ALP</t>
        </is>
      </c>
      <c r="D1955" s="1" t="inlineStr">
        <is>
          <t>MA09</t>
        </is>
      </c>
    </row>
    <row r="1956">
      <c r="A1956" s="1" t="inlineStr">
        <is>
          <t>91E0</t>
        </is>
      </c>
      <c r="C1956" s="1" t="inlineStr">
        <is>
          <t>CON</t>
        </is>
      </c>
      <c r="D1956" s="1" t="inlineStr">
        <is>
          <t>MC01</t>
        </is>
      </c>
    </row>
    <row r="1957">
      <c r="A1957" s="1" t="inlineStr">
        <is>
          <t>6430</t>
        </is>
      </c>
      <c r="C1957" s="1" t="inlineStr">
        <is>
          <t>CON</t>
        </is>
      </c>
      <c r="D1957" s="1" t="inlineStr">
        <is>
          <t>MJ02</t>
        </is>
      </c>
    </row>
    <row r="1958">
      <c r="A1958" s="1" t="inlineStr">
        <is>
          <t>6220</t>
        </is>
      </c>
      <c r="C1958" s="1" t="inlineStr">
        <is>
          <t>CON</t>
        </is>
      </c>
      <c r="D1958" s="1" t="inlineStr">
        <is>
          <t>MB04</t>
        </is>
      </c>
    </row>
    <row r="1959">
      <c r="A1959" s="1" t="inlineStr">
        <is>
          <t>9340</t>
        </is>
      </c>
      <c r="C1959" s="1" t="inlineStr">
        <is>
          <t>ALP</t>
        </is>
      </c>
      <c r="D1959" s="1" t="inlineStr">
        <is>
          <t>MJ01</t>
        </is>
      </c>
    </row>
    <row r="1960">
      <c r="A1960" s="1" t="inlineStr">
        <is>
          <t>8340</t>
        </is>
      </c>
      <c r="C1960" s="1" t="inlineStr">
        <is>
          <t>ALP</t>
        </is>
      </c>
      <c r="D1960" s="1" t="inlineStr">
        <is>
          <t>MF01</t>
        </is>
      </c>
    </row>
    <row r="1961">
      <c r="A1961" s="1" t="inlineStr">
        <is>
          <t>3150</t>
        </is>
      </c>
      <c r="C1961" s="1" t="inlineStr">
        <is>
          <t>CON</t>
        </is>
      </c>
      <c r="D1961" s="1" t="inlineStr">
        <is>
          <t>MI04</t>
        </is>
      </c>
    </row>
    <row r="1962">
      <c r="A1962" s="1" t="inlineStr">
        <is>
          <t>2130</t>
        </is>
      </c>
      <c r="C1962" s="1" t="inlineStr">
        <is>
          <t>CON</t>
        </is>
      </c>
      <c r="D1962" s="1" t="inlineStr">
        <is>
          <t>MI06</t>
        </is>
      </c>
    </row>
    <row r="1963">
      <c r="A1963" s="1" t="inlineStr">
        <is>
          <t>6230</t>
        </is>
      </c>
      <c r="C1963" s="1" t="inlineStr">
        <is>
          <t>ALP</t>
        </is>
      </c>
      <c r="D1963" s="1" t="inlineStr">
        <is>
          <t>MB01</t>
        </is>
      </c>
    </row>
    <row r="1964">
      <c r="A1964" s="1" t="inlineStr">
        <is>
          <t>8240</t>
        </is>
      </c>
      <c r="C1964" s="1" t="inlineStr">
        <is>
          <t>CON</t>
        </is>
      </c>
      <c r="D1964" s="1" t="inlineStr">
        <is>
          <t>MA06</t>
        </is>
      </c>
    </row>
    <row r="1965">
      <c r="A1965" s="1" t="inlineStr">
        <is>
          <t>9160</t>
        </is>
      </c>
      <c r="C1965" s="1" t="inlineStr">
        <is>
          <t>MED</t>
        </is>
      </c>
      <c r="D1965" s="1" t="inlineStr">
        <is>
          <t>MI04</t>
        </is>
      </c>
    </row>
    <row r="1966">
      <c r="A1966" s="1" t="inlineStr">
        <is>
          <t>6220</t>
        </is>
      </c>
      <c r="C1966" s="1" t="inlineStr">
        <is>
          <t>CON</t>
        </is>
      </c>
      <c r="D1966" s="1" t="inlineStr">
        <is>
          <t>ME01</t>
        </is>
      </c>
    </row>
    <row r="1967">
      <c r="A1967" s="1" t="inlineStr">
        <is>
          <t>6510</t>
        </is>
      </c>
      <c r="C1967" s="1" t="inlineStr">
        <is>
          <t>ALP</t>
        </is>
      </c>
      <c r="D1967" s="1" t="inlineStr">
        <is>
          <t>MA05</t>
        </is>
      </c>
    </row>
    <row r="1968">
      <c r="A1968" s="1" t="inlineStr">
        <is>
          <t>9410</t>
        </is>
      </c>
      <c r="C1968" s="1" t="inlineStr">
        <is>
          <t>CON</t>
        </is>
      </c>
      <c r="D1968" s="1" t="inlineStr">
        <is>
          <t>MI04</t>
        </is>
      </c>
    </row>
    <row r="1969">
      <c r="A1969" s="1" t="inlineStr">
        <is>
          <t>7210</t>
        </is>
      </c>
      <c r="C1969" s="1" t="inlineStr">
        <is>
          <t>ALP</t>
        </is>
      </c>
      <c r="D1969" s="1" t="inlineStr">
        <is>
          <t>MK02</t>
        </is>
      </c>
    </row>
    <row r="1970">
      <c r="A1970" s="1" t="inlineStr">
        <is>
          <t>9210</t>
        </is>
      </c>
      <c r="C1970" s="1" t="inlineStr">
        <is>
          <t>MED</t>
        </is>
      </c>
      <c r="D1970" s="1" t="inlineStr">
        <is>
          <t>MB03</t>
        </is>
      </c>
    </row>
    <row r="1971">
      <c r="A1971" s="1" t="inlineStr">
        <is>
          <t>5110</t>
        </is>
      </c>
      <c r="C1971" s="1" t="inlineStr">
        <is>
          <t>MED</t>
        </is>
      </c>
      <c r="D1971" s="1" t="inlineStr">
        <is>
          <t>MA03</t>
        </is>
      </c>
    </row>
    <row r="1972">
      <c r="A1972" s="1" t="inlineStr">
        <is>
          <t>6210</t>
        </is>
      </c>
      <c r="C1972" s="1" t="inlineStr">
        <is>
          <t>CON</t>
        </is>
      </c>
      <c r="D1972" s="1" t="inlineStr">
        <is>
          <t>MC01</t>
        </is>
      </c>
    </row>
    <row r="1973">
      <c r="A1973" s="1" t="inlineStr">
        <is>
          <t>91L0</t>
        </is>
      </c>
      <c r="C1973" s="1" t="inlineStr">
        <is>
          <t>CON</t>
        </is>
      </c>
      <c r="D1973" s="1" t="inlineStr">
        <is>
          <t>MJ02</t>
        </is>
      </c>
    </row>
    <row r="1974">
      <c r="A1974" s="1" t="inlineStr">
        <is>
          <t>9180</t>
        </is>
      </c>
      <c r="C1974" s="1" t="inlineStr">
        <is>
          <t>CON</t>
        </is>
      </c>
      <c r="D1974" s="1" t="inlineStr">
        <is>
          <t>MJ02</t>
        </is>
      </c>
    </row>
    <row r="1975">
      <c r="A1975" s="1" t="inlineStr">
        <is>
          <t>7230</t>
        </is>
      </c>
      <c r="C1975" s="1" t="inlineStr">
        <is>
          <t>ALP</t>
        </is>
      </c>
      <c r="D1975" s="1" t="inlineStr">
        <is>
          <t>MK02</t>
        </is>
      </c>
    </row>
    <row r="1976">
      <c r="A1976" s="1" t="inlineStr">
        <is>
          <t>3130</t>
        </is>
      </c>
      <c r="C1976" s="1" t="inlineStr">
        <is>
          <t>CON</t>
        </is>
      </c>
      <c r="D1976" s="1" t="inlineStr">
        <is>
          <t>MI04</t>
        </is>
      </c>
    </row>
    <row r="1977">
      <c r="A1977" s="1" t="inlineStr">
        <is>
          <t>9180</t>
        </is>
      </c>
      <c r="C1977" s="1" t="inlineStr">
        <is>
          <t>ALP</t>
        </is>
      </c>
      <c r="D1977" s="1" t="inlineStr">
        <is>
          <t>MJ01</t>
        </is>
      </c>
    </row>
    <row r="1978">
      <c r="A1978" s="1" t="inlineStr">
        <is>
          <t>8120</t>
        </is>
      </c>
      <c r="C1978" s="1" t="inlineStr">
        <is>
          <t>ALP</t>
        </is>
      </c>
      <c r="D1978" s="1" t="inlineStr">
        <is>
          <t>MF10</t>
        </is>
      </c>
    </row>
    <row r="1979">
      <c r="A1979" s="1" t="inlineStr">
        <is>
          <t>9220</t>
        </is>
      </c>
      <c r="C1979" s="1" t="inlineStr">
        <is>
          <t>ALP</t>
        </is>
      </c>
      <c r="D1979" s="1" t="inlineStr">
        <is>
          <t>MF01</t>
        </is>
      </c>
    </row>
    <row r="1980">
      <c r="A1980" s="1" t="inlineStr">
        <is>
          <t>9190</t>
        </is>
      </c>
      <c r="C1980" s="1" t="inlineStr">
        <is>
          <t>CON</t>
        </is>
      </c>
      <c r="D1980" s="1" t="inlineStr">
        <is>
          <t>MB03</t>
        </is>
      </c>
    </row>
    <row r="1981">
      <c r="A1981" s="1" t="inlineStr">
        <is>
          <t>6210</t>
        </is>
      </c>
      <c r="C1981" s="1" t="inlineStr">
        <is>
          <t>ALP</t>
        </is>
      </c>
      <c r="D1981" s="1" t="inlineStr">
        <is>
          <t>MA09</t>
        </is>
      </c>
    </row>
    <row r="1982">
      <c r="A1982" s="1" t="inlineStr">
        <is>
          <t>6210</t>
        </is>
      </c>
      <c r="C1982" s="1" t="inlineStr">
        <is>
          <t>CON</t>
        </is>
      </c>
      <c r="D1982" s="1" t="inlineStr">
        <is>
          <t>MI02</t>
        </is>
      </c>
    </row>
    <row r="1983">
      <c r="A1983" s="1" t="inlineStr">
        <is>
          <t>9160</t>
        </is>
      </c>
      <c r="C1983" s="1" t="inlineStr">
        <is>
          <t>MED</t>
        </is>
      </c>
      <c r="D1983" s="1" t="inlineStr">
        <is>
          <t>MM03</t>
        </is>
      </c>
    </row>
    <row r="1984">
      <c r="A1984" s="1" t="inlineStr">
        <is>
          <t>3250</t>
        </is>
      </c>
      <c r="C1984" s="1" t="inlineStr">
        <is>
          <t>MED</t>
        </is>
      </c>
      <c r="D1984" s="1" t="inlineStr">
        <is>
          <t>MA13</t>
        </is>
      </c>
    </row>
    <row r="1985">
      <c r="A1985" s="1" t="inlineStr">
        <is>
          <t>6510</t>
        </is>
      </c>
      <c r="C1985" s="1" t="inlineStr">
        <is>
          <t>CON</t>
        </is>
      </c>
      <c r="D1985" s="1" t="inlineStr">
        <is>
          <t>MK01</t>
        </is>
      </c>
    </row>
    <row r="1986">
      <c r="A1986" s="1" t="inlineStr">
        <is>
          <t>91F0</t>
        </is>
      </c>
      <c r="C1986" s="1" t="inlineStr">
        <is>
          <t>CON</t>
        </is>
      </c>
      <c r="D1986" s="1" t="inlineStr">
        <is>
          <t>MB05</t>
        </is>
      </c>
    </row>
    <row r="1987">
      <c r="A1987" s="1" t="inlineStr">
        <is>
          <t>3130</t>
        </is>
      </c>
      <c r="C1987" s="1" t="inlineStr">
        <is>
          <t>CON</t>
        </is>
      </c>
      <c r="D1987" s="1" t="inlineStr">
        <is>
          <t>MJ02</t>
        </is>
      </c>
    </row>
    <row r="1988">
      <c r="A1988" s="1" t="inlineStr">
        <is>
          <t>7230</t>
        </is>
      </c>
      <c r="C1988" s="1" t="inlineStr">
        <is>
          <t>ALP</t>
        </is>
      </c>
      <c r="D1988" s="1" t="inlineStr">
        <is>
          <t>MA01</t>
        </is>
      </c>
    </row>
    <row r="1989">
      <c r="A1989" s="1" t="inlineStr">
        <is>
          <t>2110</t>
        </is>
      </c>
      <c r="C1989" s="1" t="inlineStr">
        <is>
          <t>MED</t>
        </is>
      </c>
      <c r="D1989" s="1" t="inlineStr">
        <is>
          <t>MM01</t>
        </is>
      </c>
    </row>
    <row r="1990">
      <c r="A1990" s="1" t="inlineStr">
        <is>
          <t>91AA</t>
        </is>
      </c>
      <c r="C1990" s="1" t="inlineStr">
        <is>
          <t>ALP</t>
        </is>
      </c>
      <c r="D1990" s="1" t="inlineStr">
        <is>
          <t>MB02</t>
        </is>
      </c>
    </row>
    <row r="1991">
      <c r="A1991" s="1" t="inlineStr">
        <is>
          <t>6220</t>
        </is>
      </c>
      <c r="C1991" s="1" t="inlineStr">
        <is>
          <t>CON</t>
        </is>
      </c>
      <c r="D1991" s="1" t="inlineStr">
        <is>
          <t>MI05</t>
        </is>
      </c>
    </row>
    <row r="1992">
      <c r="A1992" s="1" t="inlineStr">
        <is>
          <t>8220</t>
        </is>
      </c>
      <c r="C1992" s="1" t="inlineStr">
        <is>
          <t>ALP</t>
        </is>
      </c>
      <c r="D1992" s="1" t="inlineStr">
        <is>
          <t>MJ01</t>
        </is>
      </c>
    </row>
    <row r="1993">
      <c r="A1993" s="1" t="inlineStr">
        <is>
          <t>1310</t>
        </is>
      </c>
      <c r="C1993" s="1" t="inlineStr">
        <is>
          <t>MED</t>
        </is>
      </c>
      <c r="D1993" s="1" t="inlineStr">
        <is>
          <t>MF08</t>
        </is>
      </c>
    </row>
    <row r="1994">
      <c r="A1994" s="1" t="inlineStr">
        <is>
          <t>1150</t>
        </is>
      </c>
      <c r="C1994" s="1" t="inlineStr">
        <is>
          <t>MED</t>
        </is>
      </c>
      <c r="D1994" s="1" t="inlineStr">
        <is>
          <t>MI04</t>
        </is>
      </c>
    </row>
    <row r="1995">
      <c r="A1995" s="1" t="inlineStr">
        <is>
          <t>7210</t>
        </is>
      </c>
      <c r="C1995" s="1" t="inlineStr">
        <is>
          <t>ALP</t>
        </is>
      </c>
      <c r="D1995" s="1" t="inlineStr">
        <is>
          <t>MA13</t>
        </is>
      </c>
    </row>
    <row r="1996">
      <c r="A1996" s="1" t="inlineStr">
        <is>
          <t>6170</t>
        </is>
      </c>
      <c r="C1996" s="1" t="inlineStr">
        <is>
          <t>MED</t>
        </is>
      </c>
      <c r="D1996" s="1" t="inlineStr">
        <is>
          <t>MA04</t>
        </is>
      </c>
    </row>
    <row r="1997">
      <c r="A1997" s="1" t="inlineStr">
        <is>
          <t>4070</t>
        </is>
      </c>
      <c r="C1997" s="1" t="inlineStr">
        <is>
          <t>ALP</t>
        </is>
      </c>
      <c r="D1997" s="1" t="inlineStr">
        <is>
          <t>MH03</t>
        </is>
      </c>
    </row>
    <row r="1998">
      <c r="A1998" s="1" t="inlineStr">
        <is>
          <t>6130</t>
        </is>
      </c>
      <c r="C1998" s="1" t="inlineStr">
        <is>
          <t>MED</t>
        </is>
      </c>
      <c r="D1998" s="1" t="inlineStr">
        <is>
          <t>MF03</t>
        </is>
      </c>
    </row>
    <row r="1999">
      <c r="A1999" s="1" t="inlineStr">
        <is>
          <t>91F0</t>
        </is>
      </c>
      <c r="C1999" s="1" t="inlineStr">
        <is>
          <t>MED</t>
        </is>
      </c>
      <c r="D1999" s="1" t="inlineStr">
        <is>
          <t>MH03</t>
        </is>
      </c>
    </row>
    <row r="2000">
      <c r="A2000" s="1" t="inlineStr">
        <is>
          <t>91AA</t>
        </is>
      </c>
      <c r="C2000" s="1" t="inlineStr">
        <is>
          <t>CON</t>
        </is>
      </c>
      <c r="D2000" s="1" t="inlineStr">
        <is>
          <t>MB05</t>
        </is>
      </c>
    </row>
    <row r="2001">
      <c r="A2001" s="1" t="inlineStr">
        <is>
          <t>8240</t>
        </is>
      </c>
      <c r="C2001" s="1" t="inlineStr">
        <is>
          <t>MED</t>
        </is>
      </c>
      <c r="D2001" s="1" t="inlineStr">
        <is>
          <t>MH03</t>
        </is>
      </c>
    </row>
    <row r="2002">
      <c r="A2002" s="1" t="inlineStr">
        <is>
          <t>3160</t>
        </is>
      </c>
      <c r="C2002" s="1" t="inlineStr">
        <is>
          <t>ALP</t>
        </is>
      </c>
      <c r="D2002" s="1" t="inlineStr">
        <is>
          <t>MJ01</t>
        </is>
      </c>
    </row>
    <row r="2003">
      <c r="A2003" s="1" t="inlineStr">
        <is>
          <t>4070</t>
        </is>
      </c>
      <c r="C2003" s="1" t="inlineStr">
        <is>
          <t>ALP</t>
        </is>
      </c>
      <c r="D2003" s="1" t="inlineStr">
        <is>
          <t>MI06</t>
        </is>
      </c>
    </row>
    <row r="2004">
      <c r="A2004" s="1" t="inlineStr">
        <is>
          <t>3160</t>
        </is>
      </c>
      <c r="C2004" s="1" t="inlineStr">
        <is>
          <t>ALP</t>
        </is>
      </c>
      <c r="D2004" s="1" t="inlineStr">
        <is>
          <t>MA02</t>
        </is>
      </c>
    </row>
    <row r="2005">
      <c r="A2005" s="1" t="inlineStr">
        <is>
          <t>2160</t>
        </is>
      </c>
      <c r="C2005" s="1" t="inlineStr">
        <is>
          <t>CON</t>
        </is>
      </c>
      <c r="D2005" s="1" t="inlineStr">
        <is>
          <t>MM01</t>
        </is>
      </c>
    </row>
    <row r="2006">
      <c r="A2006" s="1" t="inlineStr">
        <is>
          <t>7220</t>
        </is>
      </c>
      <c r="C2006" s="1" t="inlineStr">
        <is>
          <t>CON</t>
        </is>
      </c>
      <c r="D2006" s="1" t="inlineStr">
        <is>
          <t>MM01</t>
        </is>
      </c>
    </row>
    <row r="2007">
      <c r="A2007" s="1" t="inlineStr">
        <is>
          <t>9580</t>
        </is>
      </c>
      <c r="C2007" s="1" t="inlineStr">
        <is>
          <t>MED</t>
        </is>
      </c>
      <c r="D2007" s="1" t="inlineStr">
        <is>
          <t>MH03</t>
        </is>
      </c>
    </row>
    <row r="2008">
      <c r="A2008" s="1" t="inlineStr">
        <is>
          <t>92A0</t>
        </is>
      </c>
      <c r="C2008" s="1" t="inlineStr">
        <is>
          <t>MED</t>
        </is>
      </c>
      <c r="D2008" s="1" t="inlineStr">
        <is>
          <t>MA10</t>
        </is>
      </c>
    </row>
    <row r="2009">
      <c r="A2009" s="1" t="inlineStr">
        <is>
          <t>9180</t>
        </is>
      </c>
      <c r="C2009" s="1" t="inlineStr">
        <is>
          <t>ALP</t>
        </is>
      </c>
      <c r="D2009" s="1" t="inlineStr">
        <is>
          <t>MK03</t>
        </is>
      </c>
    </row>
    <row r="2010">
      <c r="A2010" s="1" t="inlineStr">
        <is>
          <t>5330</t>
        </is>
      </c>
      <c r="C2010" s="1" t="inlineStr">
        <is>
          <t>MED</t>
        </is>
      </c>
      <c r="D2010" s="1" t="inlineStr">
        <is>
          <t>MF01</t>
        </is>
      </c>
    </row>
    <row r="2011">
      <c r="A2011" s="1" t="inlineStr">
        <is>
          <t>9330</t>
        </is>
      </c>
      <c r="C2011" s="1" t="inlineStr">
        <is>
          <t>MED</t>
        </is>
      </c>
      <c r="D2011" s="1" t="inlineStr">
        <is>
          <t>MB05</t>
        </is>
      </c>
    </row>
    <row r="2012">
      <c r="A2012" s="1" t="inlineStr">
        <is>
          <t>3110</t>
        </is>
      </c>
      <c r="C2012" s="1" t="inlineStr">
        <is>
          <t>CON</t>
        </is>
      </c>
      <c r="D2012" s="1" t="inlineStr">
        <is>
          <t>MI01</t>
        </is>
      </c>
    </row>
    <row r="2013">
      <c r="A2013" s="1" t="inlineStr">
        <is>
          <t>91D0</t>
        </is>
      </c>
      <c r="C2013" s="1" t="inlineStr">
        <is>
          <t>ALP</t>
        </is>
      </c>
      <c r="D2013" s="1" t="inlineStr">
        <is>
          <t>MJ02</t>
        </is>
      </c>
    </row>
    <row r="2014">
      <c r="A2014" s="1" t="inlineStr">
        <is>
          <t>62A0</t>
        </is>
      </c>
      <c r="C2014" s="1" t="inlineStr">
        <is>
          <t>ALP</t>
        </is>
      </c>
      <c r="D2014" s="1" t="inlineStr">
        <is>
          <t>MA02</t>
        </is>
      </c>
    </row>
    <row r="2015">
      <c r="A2015" s="1" t="inlineStr">
        <is>
          <t>6110</t>
        </is>
      </c>
      <c r="C2015" s="1" t="inlineStr">
        <is>
          <t>MED</t>
        </is>
      </c>
      <c r="D2015" s="1" t="inlineStr">
        <is>
          <t>MB03</t>
        </is>
      </c>
    </row>
    <row r="2016">
      <c r="A2016" s="1" t="inlineStr">
        <is>
          <t>6510</t>
        </is>
      </c>
      <c r="C2016" s="1" t="inlineStr">
        <is>
          <t>ALP</t>
        </is>
      </c>
      <c r="D2016" s="1" t="inlineStr">
        <is>
          <t>MA07</t>
        </is>
      </c>
    </row>
    <row r="2017">
      <c r="A2017" s="1" t="inlineStr">
        <is>
          <t>91F0</t>
        </is>
      </c>
      <c r="C2017" s="1" t="inlineStr">
        <is>
          <t>ALP</t>
        </is>
      </c>
      <c r="D2017" s="1" t="inlineStr">
        <is>
          <t>MI03</t>
        </is>
      </c>
    </row>
    <row r="2018">
      <c r="A2018" s="1" t="inlineStr">
        <is>
          <t>9340</t>
        </is>
      </c>
      <c r="C2018" s="1" t="inlineStr">
        <is>
          <t>ALP</t>
        </is>
      </c>
      <c r="D2018" s="1" t="inlineStr">
        <is>
          <t>MJ02</t>
        </is>
      </c>
    </row>
    <row r="2019">
      <c r="A2019" s="1" t="inlineStr">
        <is>
          <t>6210</t>
        </is>
      </c>
      <c r="C2019" s="1" t="inlineStr">
        <is>
          <t>CON</t>
        </is>
      </c>
      <c r="D2019" s="1" t="inlineStr">
        <is>
          <t>MI01</t>
        </is>
      </c>
    </row>
    <row r="2020">
      <c r="A2020" s="1" t="inlineStr">
        <is>
          <t>91AA</t>
        </is>
      </c>
      <c r="C2020" s="1" t="inlineStr">
        <is>
          <t>MED</t>
        </is>
      </c>
      <c r="D2020" s="1" t="inlineStr">
        <is>
          <t>MB09</t>
        </is>
      </c>
    </row>
    <row r="2021">
      <c r="A2021" s="1" t="inlineStr">
        <is>
          <t>9210</t>
        </is>
      </c>
      <c r="C2021" s="1" t="inlineStr">
        <is>
          <t>CON</t>
        </is>
      </c>
      <c r="D2021" s="1" t="inlineStr">
        <is>
          <t>MB03</t>
        </is>
      </c>
    </row>
    <row r="2022">
      <c r="A2022" s="1" t="inlineStr">
        <is>
          <t>6420</t>
        </is>
      </c>
      <c r="C2022" s="1" t="inlineStr">
        <is>
          <t>CON</t>
        </is>
      </c>
      <c r="D2022" s="1" t="inlineStr">
        <is>
          <t>MI05</t>
        </is>
      </c>
    </row>
    <row r="2023">
      <c r="A2023" s="1" t="inlineStr">
        <is>
          <t>2270</t>
        </is>
      </c>
      <c r="C2023" s="1" t="inlineStr">
        <is>
          <t>MED</t>
        </is>
      </c>
      <c r="D2023" s="1" t="inlineStr">
        <is>
          <t>MB03</t>
        </is>
      </c>
    </row>
    <row r="2024">
      <c r="A2024" s="1" t="inlineStr">
        <is>
          <t>91B0</t>
        </is>
      </c>
      <c r="C2024" s="1" t="inlineStr">
        <is>
          <t>CON</t>
        </is>
      </c>
      <c r="D2024" s="1" t="inlineStr">
        <is>
          <t>MC01</t>
        </is>
      </c>
    </row>
    <row r="2025">
      <c r="A2025" s="1" t="inlineStr">
        <is>
          <t>6410</t>
        </is>
      </c>
      <c r="C2025" s="1" t="inlineStr">
        <is>
          <t>CON</t>
        </is>
      </c>
      <c r="D2025" s="1" t="inlineStr">
        <is>
          <t>MF08</t>
        </is>
      </c>
    </row>
    <row r="2026">
      <c r="A2026" s="1" t="inlineStr">
        <is>
          <t>6410</t>
        </is>
      </c>
      <c r="C2026" s="1" t="inlineStr">
        <is>
          <t>MED</t>
        </is>
      </c>
      <c r="D2026" s="1" t="inlineStr">
        <is>
          <t>MA07</t>
        </is>
      </c>
    </row>
    <row r="2027">
      <c r="A2027" s="1" t="inlineStr">
        <is>
          <t>3130</t>
        </is>
      </c>
      <c r="C2027" s="1" t="inlineStr">
        <is>
          <t>MED</t>
        </is>
      </c>
      <c r="D2027" s="1" t="inlineStr">
        <is>
          <t>MA06</t>
        </is>
      </c>
    </row>
    <row r="2028">
      <c r="A2028" s="1" t="inlineStr">
        <is>
          <t>6520</t>
        </is>
      </c>
      <c r="C2028" s="1" t="inlineStr">
        <is>
          <t>ALP</t>
        </is>
      </c>
      <c r="D2028" s="1" t="inlineStr">
        <is>
          <t>MB01</t>
        </is>
      </c>
    </row>
    <row r="2029">
      <c r="A2029" s="1" t="inlineStr">
        <is>
          <t>9260</t>
        </is>
      </c>
      <c r="C2029" s="1" t="inlineStr">
        <is>
          <t>CON</t>
        </is>
      </c>
      <c r="D2029" s="1" t="inlineStr">
        <is>
          <t>MI04</t>
        </is>
      </c>
    </row>
    <row r="2030">
      <c r="A2030" s="1" t="inlineStr">
        <is>
          <t>5110</t>
        </is>
      </c>
      <c r="C2030" s="1" t="inlineStr">
        <is>
          <t>ALP</t>
        </is>
      </c>
      <c r="D2030" s="1" t="inlineStr">
        <is>
          <t>MM01</t>
        </is>
      </c>
    </row>
    <row r="2031">
      <c r="A2031" s="1" t="inlineStr">
        <is>
          <t>3150</t>
        </is>
      </c>
      <c r="C2031" s="1" t="inlineStr">
        <is>
          <t>MED</t>
        </is>
      </c>
      <c r="D2031" s="1" t="inlineStr">
        <is>
          <t>MM01</t>
        </is>
      </c>
    </row>
    <row r="2032">
      <c r="A2032" s="1" t="inlineStr">
        <is>
          <t>7230</t>
        </is>
      </c>
      <c r="C2032" s="1" t="inlineStr">
        <is>
          <t>ALP</t>
        </is>
      </c>
      <c r="D2032" s="1" t="inlineStr">
        <is>
          <t>MA10</t>
        </is>
      </c>
    </row>
    <row r="2033">
      <c r="A2033" s="1" t="inlineStr">
        <is>
          <t>1410</t>
        </is>
      </c>
      <c r="C2033" s="1" t="inlineStr">
        <is>
          <t>MED</t>
        </is>
      </c>
      <c r="D2033" s="1" t="inlineStr">
        <is>
          <t>MK02</t>
        </is>
      </c>
    </row>
    <row r="2034">
      <c r="A2034" s="1" t="inlineStr">
        <is>
          <t>9340</t>
        </is>
      </c>
      <c r="C2034" s="1" t="inlineStr">
        <is>
          <t>ALP</t>
        </is>
      </c>
      <c r="D2034" s="1" t="inlineStr">
        <is>
          <t>MK01</t>
        </is>
      </c>
    </row>
    <row r="2035">
      <c r="A2035" s="1" t="inlineStr">
        <is>
          <t>3220</t>
        </is>
      </c>
      <c r="C2035" s="1" t="inlineStr">
        <is>
          <t>CON</t>
        </is>
      </c>
      <c r="D2035" s="1" t="inlineStr">
        <is>
          <t>MA06</t>
        </is>
      </c>
    </row>
    <row r="2036">
      <c r="A2036" s="1" t="inlineStr">
        <is>
          <t>6430</t>
        </is>
      </c>
      <c r="C2036" s="1" t="inlineStr">
        <is>
          <t>ALP</t>
        </is>
      </c>
      <c r="D2036" s="1" t="inlineStr">
        <is>
          <t>MJ02</t>
        </is>
      </c>
    </row>
    <row r="2037">
      <c r="A2037" s="1" t="inlineStr">
        <is>
          <t>6520</t>
        </is>
      </c>
      <c r="C2037" s="1" t="inlineStr">
        <is>
          <t>ALP</t>
        </is>
      </c>
      <c r="D2037" s="1" t="inlineStr">
        <is>
          <t>MF01</t>
        </is>
      </c>
    </row>
    <row r="2038">
      <c r="A2038" s="1" t="inlineStr">
        <is>
          <t>4070</t>
        </is>
      </c>
      <c r="C2038" s="1" t="inlineStr">
        <is>
          <t>ALP</t>
        </is>
      </c>
      <c r="D2038" s="1" t="inlineStr">
        <is>
          <t>MF07</t>
        </is>
      </c>
    </row>
    <row r="2039">
      <c r="A2039" s="1" t="inlineStr">
        <is>
          <t>9540</t>
        </is>
      </c>
      <c r="C2039" s="1" t="inlineStr">
        <is>
          <t>MED</t>
        </is>
      </c>
      <c r="D2039" s="1" t="inlineStr">
        <is>
          <t>MM03</t>
        </is>
      </c>
    </row>
    <row r="2040">
      <c r="A2040" s="1" t="inlineStr">
        <is>
          <t>9110</t>
        </is>
      </c>
      <c r="C2040" s="1" t="inlineStr">
        <is>
          <t>ALP</t>
        </is>
      </c>
      <c r="D2040" s="1" t="inlineStr">
        <is>
          <t>MA05</t>
        </is>
      </c>
    </row>
    <row r="2041">
      <c r="A2041" s="1" t="inlineStr">
        <is>
          <t>2160</t>
        </is>
      </c>
      <c r="C2041" s="1" t="inlineStr">
        <is>
          <t>CON</t>
        </is>
      </c>
      <c r="D2041" s="1" t="inlineStr">
        <is>
          <t>MH01</t>
        </is>
      </c>
    </row>
    <row r="2042">
      <c r="A2042" s="1" t="inlineStr">
        <is>
          <t>92D0</t>
        </is>
      </c>
      <c r="C2042" s="1" t="inlineStr">
        <is>
          <t>MED</t>
        </is>
      </c>
      <c r="D2042" s="1" t="inlineStr">
        <is>
          <t>MB06</t>
        </is>
      </c>
    </row>
    <row r="2043">
      <c r="A2043" s="1" t="inlineStr">
        <is>
          <t>91E0</t>
        </is>
      </c>
      <c r="C2043" s="1" t="inlineStr">
        <is>
          <t>CON</t>
        </is>
      </c>
      <c r="D2043" s="1" t="inlineStr">
        <is>
          <t>MJ02</t>
        </is>
      </c>
    </row>
    <row r="2044">
      <c r="A2044" s="1" t="inlineStr">
        <is>
          <t>7240</t>
        </is>
      </c>
      <c r="C2044" s="1" t="inlineStr">
        <is>
          <t>ALP</t>
        </is>
      </c>
      <c r="D2044" s="1" t="inlineStr">
        <is>
          <t>MK02</t>
        </is>
      </c>
    </row>
    <row r="2045">
      <c r="A2045" s="1" t="inlineStr">
        <is>
          <t>9140</t>
        </is>
      </c>
      <c r="C2045" s="1" t="inlineStr">
        <is>
          <t>ALP</t>
        </is>
      </c>
      <c r="D2045" s="1" t="inlineStr">
        <is>
          <t>MB01</t>
        </is>
      </c>
    </row>
    <row r="2046">
      <c r="A2046" s="1" t="inlineStr">
        <is>
          <t>91E0</t>
        </is>
      </c>
      <c r="C2046" s="1" t="inlineStr">
        <is>
          <t>CON</t>
        </is>
      </c>
      <c r="D2046" s="1" t="inlineStr">
        <is>
          <t>MB03</t>
        </is>
      </c>
    </row>
    <row r="2047">
      <c r="A2047" s="1" t="inlineStr">
        <is>
          <t>9160</t>
        </is>
      </c>
      <c r="C2047" s="1" t="inlineStr">
        <is>
          <t>CON</t>
        </is>
      </c>
      <c r="D2047" s="1" t="inlineStr">
        <is>
          <t>MI04</t>
        </is>
      </c>
    </row>
    <row r="2048">
      <c r="A2048" s="1" t="inlineStr">
        <is>
          <t>91F0</t>
        </is>
      </c>
      <c r="C2048" s="1" t="inlineStr">
        <is>
          <t>ALP</t>
        </is>
      </c>
      <c r="D2048" s="1" t="inlineStr">
        <is>
          <t>MH03</t>
        </is>
      </c>
    </row>
    <row r="2049">
      <c r="A2049" s="1" t="inlineStr">
        <is>
          <t>2230</t>
        </is>
      </c>
      <c r="C2049" s="1" t="inlineStr">
        <is>
          <t>MED</t>
        </is>
      </c>
      <c r="D2049" s="1" t="inlineStr">
        <is>
          <t>MA06</t>
        </is>
      </c>
    </row>
    <row r="2050">
      <c r="A2050" s="1" t="inlineStr">
        <is>
          <t>6170</t>
        </is>
      </c>
      <c r="C2050" s="1" t="inlineStr">
        <is>
          <t>ALP</t>
        </is>
      </c>
      <c r="D2050" s="1" t="inlineStr">
        <is>
          <t>MA09</t>
        </is>
      </c>
    </row>
    <row r="2051">
      <c r="A2051" s="1" t="inlineStr">
        <is>
          <t>2210</t>
        </is>
      </c>
      <c r="C2051" s="1" t="inlineStr">
        <is>
          <t>MED</t>
        </is>
      </c>
      <c r="D2051" s="1" t="inlineStr">
        <is>
          <t>MJ01</t>
        </is>
      </c>
    </row>
    <row r="2052">
      <c r="A2052" s="1" t="inlineStr">
        <is>
          <t>3170</t>
        </is>
      </c>
      <c r="C2052" s="1" t="inlineStr">
        <is>
          <t>MED</t>
        </is>
      </c>
      <c r="D2052" s="1" t="inlineStr">
        <is>
          <t>MM01</t>
        </is>
      </c>
    </row>
    <row r="2053">
      <c r="A2053" s="1" t="inlineStr">
        <is>
          <t>6130</t>
        </is>
      </c>
      <c r="C2053" s="1" t="inlineStr">
        <is>
          <t>MED</t>
        </is>
      </c>
      <c r="D2053" s="1" t="inlineStr">
        <is>
          <t>MM01</t>
        </is>
      </c>
    </row>
    <row r="2054">
      <c r="A2054" s="1" t="inlineStr">
        <is>
          <t>9420</t>
        </is>
      </c>
      <c r="C2054" s="1" t="inlineStr">
        <is>
          <t>ALP</t>
        </is>
      </c>
      <c r="D2054" s="1" t="inlineStr">
        <is>
          <t>MB06</t>
        </is>
      </c>
    </row>
    <row r="2055">
      <c r="A2055" s="1" t="inlineStr">
        <is>
          <t>4090</t>
        </is>
      </c>
      <c r="C2055" s="1" t="inlineStr">
        <is>
          <t>MED</t>
        </is>
      </c>
      <c r="D2055" s="1" t="inlineStr">
        <is>
          <t>MA05</t>
        </is>
      </c>
    </row>
    <row r="2056">
      <c r="A2056" s="1" t="inlineStr">
        <is>
          <t>2110</t>
        </is>
      </c>
      <c r="C2056" s="1" t="inlineStr">
        <is>
          <t>MED</t>
        </is>
      </c>
      <c r="D2056" s="1" t="inlineStr">
        <is>
          <t>MI03</t>
        </is>
      </c>
    </row>
    <row r="2057">
      <c r="A2057" s="1" t="inlineStr">
        <is>
          <t>4030</t>
        </is>
      </c>
      <c r="C2057" s="1" t="inlineStr">
        <is>
          <t>CON</t>
        </is>
      </c>
      <c r="D2057" s="1" t="inlineStr">
        <is>
          <t>MF02</t>
        </is>
      </c>
    </row>
    <row r="2058">
      <c r="A2058" s="1" t="inlineStr">
        <is>
          <t>3220</t>
        </is>
      </c>
      <c r="C2058" s="1" t="inlineStr">
        <is>
          <t>ALP</t>
        </is>
      </c>
      <c r="D2058" s="1" t="inlineStr">
        <is>
          <t>MF03</t>
        </is>
      </c>
    </row>
    <row r="2059">
      <c r="A2059" s="1" t="inlineStr">
        <is>
          <t>92C0</t>
        </is>
      </c>
      <c r="C2059" s="1" t="inlineStr">
        <is>
          <t>MED</t>
        </is>
      </c>
      <c r="D2059" s="1" t="inlineStr">
        <is>
          <t>MB06</t>
        </is>
      </c>
    </row>
    <row r="2060">
      <c r="A2060" s="1" t="inlineStr">
        <is>
          <t>91E0</t>
        </is>
      </c>
      <c r="C2060" s="1" t="inlineStr">
        <is>
          <t>MED</t>
        </is>
      </c>
      <c r="D2060" s="1" t="inlineStr">
        <is>
          <t>MH03</t>
        </is>
      </c>
    </row>
    <row r="2061">
      <c r="A2061" s="1" t="inlineStr">
        <is>
          <t>91L0</t>
        </is>
      </c>
      <c r="C2061" s="1" t="inlineStr">
        <is>
          <t>MED</t>
        </is>
      </c>
      <c r="D2061" s="1" t="inlineStr">
        <is>
          <t>MB03</t>
        </is>
      </c>
    </row>
    <row r="2062">
      <c r="A2062" s="1" t="inlineStr">
        <is>
          <t>7150</t>
        </is>
      </c>
      <c r="C2062" s="1" t="inlineStr">
        <is>
          <t>MED</t>
        </is>
      </c>
      <c r="D2062" s="1" t="inlineStr">
        <is>
          <t>MF04</t>
        </is>
      </c>
    </row>
    <row r="2063">
      <c r="A2063" s="1" t="inlineStr">
        <is>
          <t>1430</t>
        </is>
      </c>
      <c r="C2063" s="1" t="inlineStr">
        <is>
          <t>MED</t>
        </is>
      </c>
      <c r="D2063" s="1" t="inlineStr">
        <is>
          <t>MA01</t>
        </is>
      </c>
    </row>
    <row r="2064">
      <c r="A2064" s="1" t="inlineStr">
        <is>
          <t>5420</t>
        </is>
      </c>
      <c r="C2064" s="1" t="inlineStr">
        <is>
          <t>MED</t>
        </is>
      </c>
      <c r="D2064" s="1" t="inlineStr">
        <is>
          <t>MM01</t>
        </is>
      </c>
    </row>
    <row r="2065">
      <c r="A2065" s="1" t="inlineStr">
        <is>
          <t>4060</t>
        </is>
      </c>
      <c r="C2065" s="1" t="inlineStr">
        <is>
          <t>ALP</t>
        </is>
      </c>
      <c r="D2065" s="1" t="inlineStr">
        <is>
          <t>MJ02</t>
        </is>
      </c>
    </row>
    <row r="2066">
      <c r="A2066" s="1" t="inlineStr">
        <is>
          <t>3140</t>
        </is>
      </c>
      <c r="C2066" s="1" t="inlineStr">
        <is>
          <t>MED</t>
        </is>
      </c>
      <c r="D2066" s="1" t="inlineStr">
        <is>
          <t>MA09</t>
        </is>
      </c>
    </row>
    <row r="2067">
      <c r="A2067" s="1" t="inlineStr">
        <is>
          <t>8120</t>
        </is>
      </c>
      <c r="C2067" s="1" t="inlineStr">
        <is>
          <t>MED</t>
        </is>
      </c>
      <c r="D2067" s="1" t="inlineStr">
        <is>
          <t>MF01</t>
        </is>
      </c>
    </row>
    <row r="2068">
      <c r="A2068" s="1" t="inlineStr">
        <is>
          <t>91H0</t>
        </is>
      </c>
      <c r="C2068" s="1" t="inlineStr">
        <is>
          <t>ALP</t>
        </is>
      </c>
      <c r="D2068" s="1" t="inlineStr">
        <is>
          <t>MI02</t>
        </is>
      </c>
    </row>
    <row r="2069">
      <c r="A2069" s="1" t="inlineStr">
        <is>
          <t>9180</t>
        </is>
      </c>
      <c r="C2069" s="1" t="inlineStr">
        <is>
          <t>ALP</t>
        </is>
      </c>
      <c r="D2069" s="1" t="inlineStr">
        <is>
          <t>MB01</t>
        </is>
      </c>
    </row>
    <row r="2070">
      <c r="A2070" s="1" t="inlineStr">
        <is>
          <t>7230</t>
        </is>
      </c>
      <c r="C2070" s="1" t="inlineStr">
        <is>
          <t>ALP</t>
        </is>
      </c>
      <c r="D2070" s="1" t="inlineStr">
        <is>
          <t>MC04</t>
        </is>
      </c>
    </row>
    <row r="2071">
      <c r="A2071" s="1" t="inlineStr">
        <is>
          <t>62A0</t>
        </is>
      </c>
      <c r="C2071" s="1" t="inlineStr">
        <is>
          <t>ALP</t>
        </is>
      </c>
      <c r="D2071" s="1" t="inlineStr">
        <is>
          <t>MM04</t>
        </is>
      </c>
    </row>
    <row r="2072">
      <c r="A2072" s="1" t="inlineStr">
        <is>
          <t>1150</t>
        </is>
      </c>
      <c r="C2072" s="1" t="inlineStr">
        <is>
          <t>MED</t>
        </is>
      </c>
      <c r="D2072" s="1" t="inlineStr">
        <is>
          <t>MG11</t>
        </is>
      </c>
    </row>
    <row r="2073">
      <c r="A2073" s="1" t="inlineStr">
        <is>
          <t>9220</t>
        </is>
      </c>
      <c r="C2073" s="1" t="inlineStr">
        <is>
          <t>CON</t>
        </is>
      </c>
      <c r="D2073" s="1" t="inlineStr">
        <is>
          <t>MI05</t>
        </is>
      </c>
    </row>
    <row r="2074">
      <c r="A2074" s="1" t="inlineStr">
        <is>
          <t>7110</t>
        </is>
      </c>
      <c r="C2074" s="1" t="inlineStr">
        <is>
          <t>ALP</t>
        </is>
      </c>
      <c r="D2074" s="1" t="inlineStr">
        <is>
          <t>MK01</t>
        </is>
      </c>
    </row>
    <row r="2075">
      <c r="A2075" s="1" t="inlineStr">
        <is>
          <t>3260</t>
        </is>
      </c>
      <c r="C2075" s="1" t="inlineStr">
        <is>
          <t>CON</t>
        </is>
      </c>
      <c r="D2075" s="1" t="inlineStr">
        <is>
          <t>MK01</t>
        </is>
      </c>
    </row>
    <row r="2076">
      <c r="A2076" s="1" t="inlineStr">
        <is>
          <t>2160</t>
        </is>
      </c>
      <c r="C2076" s="1" t="inlineStr">
        <is>
          <t>CON</t>
        </is>
      </c>
      <c r="D2076" s="1" t="inlineStr">
        <is>
          <t>MF03</t>
        </is>
      </c>
    </row>
    <row r="2077">
      <c r="A2077" s="1" t="inlineStr">
        <is>
          <t>3240</t>
        </is>
      </c>
      <c r="C2077" s="1" t="inlineStr">
        <is>
          <t>CON</t>
        </is>
      </c>
      <c r="D2077" s="1" t="inlineStr">
        <is>
          <t>MI02</t>
        </is>
      </c>
    </row>
    <row r="2078">
      <c r="A2078" s="1" t="inlineStr">
        <is>
          <t>3130</t>
        </is>
      </c>
      <c r="C2078" s="1" t="inlineStr">
        <is>
          <t>CON</t>
        </is>
      </c>
      <c r="D2078" s="1" t="inlineStr">
        <is>
          <t>MM01</t>
        </is>
      </c>
    </row>
    <row r="2079">
      <c r="A2079" s="1" t="inlineStr">
        <is>
          <t>9510</t>
        </is>
      </c>
      <c r="C2079" s="1" t="inlineStr">
        <is>
          <t>ALP</t>
        </is>
      </c>
      <c r="D2079" s="1" t="inlineStr">
        <is>
          <t>MB06</t>
        </is>
      </c>
    </row>
    <row r="2080">
      <c r="A2080" s="1" t="inlineStr">
        <is>
          <t>3270</t>
        </is>
      </c>
      <c r="C2080" s="1" t="inlineStr">
        <is>
          <t>ALP</t>
        </is>
      </c>
      <c r="D2080" s="1" t="inlineStr">
        <is>
          <t>MC01</t>
        </is>
      </c>
    </row>
    <row r="2081">
      <c r="A2081" s="1" t="inlineStr">
        <is>
          <t>6510</t>
        </is>
      </c>
      <c r="C2081" s="1" t="inlineStr">
        <is>
          <t>ALP</t>
        </is>
      </c>
      <c r="D2081" s="1" t="inlineStr">
        <is>
          <t>MB01</t>
        </is>
      </c>
    </row>
    <row r="2082">
      <c r="A2082" s="1" t="inlineStr">
        <is>
          <t>91E0</t>
        </is>
      </c>
      <c r="C2082" s="1" t="inlineStr">
        <is>
          <t>ALP</t>
        </is>
      </c>
      <c r="D2082" s="1" t="inlineStr">
        <is>
          <t>MC06</t>
        </is>
      </c>
    </row>
    <row r="2083">
      <c r="A2083" s="1" t="inlineStr">
        <is>
          <t>2270</t>
        </is>
      </c>
      <c r="C2083" s="1" t="inlineStr">
        <is>
          <t>CON</t>
        </is>
      </c>
      <c r="D2083" s="1" t="inlineStr">
        <is>
          <t>MJ01</t>
        </is>
      </c>
    </row>
    <row r="2084">
      <c r="A2084" s="1" t="inlineStr">
        <is>
          <t>2260</t>
        </is>
      </c>
      <c r="C2084" s="1" t="inlineStr">
        <is>
          <t>MED</t>
        </is>
      </c>
      <c r="D2084" s="1" t="inlineStr">
        <is>
          <t>MF03</t>
        </is>
      </c>
    </row>
    <row r="2085">
      <c r="A2085" s="1" t="inlineStr">
        <is>
          <t>6510</t>
        </is>
      </c>
      <c r="C2085" s="1" t="inlineStr">
        <is>
          <t>ALP</t>
        </is>
      </c>
      <c r="D2085" s="1" t="inlineStr">
        <is>
          <t>MA03</t>
        </is>
      </c>
    </row>
    <row r="2086">
      <c r="A2086" s="1" t="inlineStr">
        <is>
          <t>6210</t>
        </is>
      </c>
      <c r="C2086" s="1" t="inlineStr">
        <is>
          <t>ALP</t>
        </is>
      </c>
      <c r="D2086" s="1" t="inlineStr">
        <is>
          <t>MJ01</t>
        </is>
      </c>
    </row>
    <row r="2087">
      <c r="A2087" s="1" t="inlineStr">
        <is>
          <t>3150</t>
        </is>
      </c>
      <c r="C2087" s="1" t="inlineStr">
        <is>
          <t>MED</t>
        </is>
      </c>
      <c r="D2087" s="1" t="inlineStr">
        <is>
          <t>MA13</t>
        </is>
      </c>
    </row>
    <row r="2088">
      <c r="A2088" s="1" t="inlineStr">
        <is>
          <t>6420</t>
        </is>
      </c>
      <c r="C2088" s="1" t="inlineStr">
        <is>
          <t>CON</t>
        </is>
      </c>
      <c r="D2088" s="1" t="inlineStr">
        <is>
          <t>MA10</t>
        </is>
      </c>
    </row>
    <row r="2089">
      <c r="A2089" s="1" t="inlineStr">
        <is>
          <t>8130</t>
        </is>
      </c>
      <c r="C2089" s="1" t="inlineStr">
        <is>
          <t>MED</t>
        </is>
      </c>
      <c r="D2089" s="1" t="inlineStr">
        <is>
          <t>MM01</t>
        </is>
      </c>
    </row>
    <row r="2090">
      <c r="A2090" s="1" t="inlineStr">
        <is>
          <t>5320</t>
        </is>
      </c>
      <c r="C2090" s="1" t="inlineStr">
        <is>
          <t>MED</t>
        </is>
      </c>
      <c r="D2090" s="1" t="inlineStr">
        <is>
          <t>MF10</t>
        </is>
      </c>
    </row>
    <row r="2091">
      <c r="A2091" s="1" t="inlineStr">
        <is>
          <t>9210</t>
        </is>
      </c>
      <c r="C2091" s="1" t="inlineStr">
        <is>
          <t>CON</t>
        </is>
      </c>
      <c r="D2091" s="1" t="inlineStr">
        <is>
          <t>MM02</t>
        </is>
      </c>
    </row>
    <row r="2092">
      <c r="A2092" s="1" t="inlineStr">
        <is>
          <t>9260</t>
        </is>
      </c>
      <c r="C2092" s="1" t="inlineStr">
        <is>
          <t>ALP</t>
        </is>
      </c>
      <c r="D2092" s="1" t="inlineStr">
        <is>
          <t>MI04</t>
        </is>
      </c>
    </row>
    <row r="2093">
      <c r="A2093" s="1" t="inlineStr">
        <is>
          <t>8130</t>
        </is>
      </c>
      <c r="C2093" s="1" t="inlineStr">
        <is>
          <t>ALP</t>
        </is>
      </c>
      <c r="D2093" s="1" t="inlineStr">
        <is>
          <t>MJ01</t>
        </is>
      </c>
    </row>
    <row r="2094">
      <c r="A2094" s="1" t="inlineStr">
        <is>
          <t>6210</t>
        </is>
      </c>
      <c r="C2094" s="1" t="inlineStr">
        <is>
          <t>MED</t>
        </is>
      </c>
      <c r="D2094" s="1" t="inlineStr">
        <is>
          <t>MA09</t>
        </is>
      </c>
    </row>
    <row r="2095">
      <c r="A2095" s="1" t="inlineStr">
        <is>
          <t>2250</t>
        </is>
      </c>
      <c r="C2095" s="1" t="inlineStr">
        <is>
          <t>CON</t>
        </is>
      </c>
      <c r="D2095" s="1" t="inlineStr">
        <is>
          <t>MI05</t>
        </is>
      </c>
    </row>
    <row r="2096">
      <c r="A2096" s="1" t="inlineStr">
        <is>
          <t>8210</t>
        </is>
      </c>
      <c r="C2096" s="1" t="inlineStr">
        <is>
          <t>ALP</t>
        </is>
      </c>
      <c r="D2096" s="1" t="inlineStr">
        <is>
          <t>MM01</t>
        </is>
      </c>
    </row>
    <row r="2097">
      <c r="A2097" s="1" t="inlineStr">
        <is>
          <t>91L0</t>
        </is>
      </c>
      <c r="C2097" s="1" t="inlineStr">
        <is>
          <t>ALP</t>
        </is>
      </c>
      <c r="D2097" s="1" t="inlineStr">
        <is>
          <t>MI03</t>
        </is>
      </c>
    </row>
    <row r="2098">
      <c r="A2098" s="1" t="inlineStr">
        <is>
          <t>3130</t>
        </is>
      </c>
      <c r="C2098" s="1" t="inlineStr">
        <is>
          <t>CON</t>
        </is>
      </c>
      <c r="D2098" s="1" t="inlineStr">
        <is>
          <t>MB02</t>
        </is>
      </c>
    </row>
    <row r="2099">
      <c r="A2099" s="1" t="inlineStr">
        <is>
          <t>6430</t>
        </is>
      </c>
      <c r="C2099" s="1" t="inlineStr">
        <is>
          <t>ALP</t>
        </is>
      </c>
      <c r="D2099" s="1" t="inlineStr">
        <is>
          <t>MK01</t>
        </is>
      </c>
    </row>
    <row r="2100">
      <c r="A2100" s="1" t="inlineStr">
        <is>
          <t>2130</t>
        </is>
      </c>
      <c r="C2100" s="1" t="inlineStr">
        <is>
          <t>CON</t>
        </is>
      </c>
      <c r="D2100" s="1" t="inlineStr">
        <is>
          <t>MB01</t>
        </is>
      </c>
    </row>
    <row r="2101">
      <c r="A2101" s="1" t="inlineStr">
        <is>
          <t>3150</t>
        </is>
      </c>
      <c r="C2101" s="1" t="inlineStr">
        <is>
          <t>CON</t>
        </is>
      </c>
      <c r="D2101" s="1" t="inlineStr">
        <is>
          <t>MF04</t>
        </is>
      </c>
    </row>
    <row r="2102">
      <c r="A2102" s="1" t="inlineStr">
        <is>
          <t>9250</t>
        </is>
      </c>
      <c r="C2102" s="1" t="inlineStr">
        <is>
          <t>MED</t>
        </is>
      </c>
      <c r="D2102" s="1" t="inlineStr">
        <is>
          <t>MB02</t>
        </is>
      </c>
    </row>
    <row r="2103">
      <c r="A2103" s="1" t="inlineStr">
        <is>
          <t>4030</t>
        </is>
      </c>
      <c r="C2103" s="1" t="inlineStr">
        <is>
          <t>CON</t>
        </is>
      </c>
      <c r="D2103" s="1" t="inlineStr">
        <is>
          <t>MI03</t>
        </is>
      </c>
    </row>
    <row r="2104">
      <c r="A2104" s="1" t="inlineStr">
        <is>
          <t>5110</t>
        </is>
      </c>
      <c r="C2104" s="1" t="inlineStr">
        <is>
          <t>MED</t>
        </is>
      </c>
      <c r="D2104" s="1" t="inlineStr">
        <is>
          <t>MI03</t>
        </is>
      </c>
    </row>
    <row r="2105">
      <c r="A2105" s="1" t="inlineStr">
        <is>
          <t>9260</t>
        </is>
      </c>
      <c r="C2105" s="1" t="inlineStr">
        <is>
          <t>MED</t>
        </is>
      </c>
      <c r="D2105" s="1" t="inlineStr">
        <is>
          <t>MI04</t>
        </is>
      </c>
    </row>
    <row r="2106">
      <c r="A2106" s="1" t="inlineStr">
        <is>
          <t>6210</t>
        </is>
      </c>
      <c r="C2106" s="1" t="inlineStr">
        <is>
          <t>ALP</t>
        </is>
      </c>
      <c r="D2106" s="1" t="inlineStr">
        <is>
          <t>MC01</t>
        </is>
      </c>
    </row>
    <row r="2107">
      <c r="A2107" s="1" t="inlineStr">
        <is>
          <t>8130</t>
        </is>
      </c>
      <c r="C2107" s="1" t="inlineStr">
        <is>
          <t>MED</t>
        </is>
      </c>
      <c r="D2107" s="1" t="inlineStr">
        <is>
          <t>MF02</t>
        </is>
      </c>
    </row>
    <row r="2108">
      <c r="A2108" s="1" t="inlineStr">
        <is>
          <t>6510</t>
        </is>
      </c>
      <c r="C2108" s="1" t="inlineStr">
        <is>
          <t>CON</t>
        </is>
      </c>
      <c r="D2108" s="1" t="inlineStr">
        <is>
          <t>MJ01</t>
        </is>
      </c>
    </row>
    <row r="2109">
      <c r="A2109" s="1" t="inlineStr">
        <is>
          <t>91M0</t>
        </is>
      </c>
      <c r="C2109" s="1" t="inlineStr">
        <is>
          <t>MED</t>
        </is>
      </c>
      <c r="D2109" s="1" t="inlineStr">
        <is>
          <t>MB02</t>
        </is>
      </c>
    </row>
    <row r="2110">
      <c r="A2110" s="1" t="inlineStr">
        <is>
          <t>9190</t>
        </is>
      </c>
      <c r="C2110" s="1" t="inlineStr">
        <is>
          <t>CON</t>
        </is>
      </c>
      <c r="D2110" s="1" t="inlineStr">
        <is>
          <t>MI01</t>
        </is>
      </c>
    </row>
    <row r="2111">
      <c r="A2111" s="1" t="inlineStr">
        <is>
          <t>6520</t>
        </is>
      </c>
      <c r="C2111" s="1" t="inlineStr">
        <is>
          <t>CON</t>
        </is>
      </c>
      <c r="D2111" s="1" t="inlineStr">
        <is>
          <t>MA04</t>
        </is>
      </c>
    </row>
    <row r="2112">
      <c r="A2112" s="1" t="inlineStr">
        <is>
          <t>6430</t>
        </is>
      </c>
      <c r="C2112" s="1" t="inlineStr">
        <is>
          <t>ALP</t>
        </is>
      </c>
      <c r="D2112" s="1" t="inlineStr">
        <is>
          <t>MF03</t>
        </is>
      </c>
    </row>
    <row r="2113">
      <c r="A2113" s="1" t="inlineStr">
        <is>
          <t>9180</t>
        </is>
      </c>
      <c r="C2113" s="1" t="inlineStr">
        <is>
          <t>ALP</t>
        </is>
      </c>
      <c r="D2113" s="1" t="inlineStr">
        <is>
          <t>MB06</t>
        </is>
      </c>
    </row>
    <row r="2114">
      <c r="A2114" s="1" t="inlineStr">
        <is>
          <t>3130</t>
        </is>
      </c>
      <c r="C2114" s="1" t="inlineStr">
        <is>
          <t>ALP</t>
        </is>
      </c>
      <c r="D2114" s="1" t="inlineStr">
        <is>
          <t>MI03</t>
        </is>
      </c>
    </row>
    <row r="2115">
      <c r="A2115" s="1" t="inlineStr">
        <is>
          <t>7210</t>
        </is>
      </c>
      <c r="C2115" s="1" t="inlineStr">
        <is>
          <t>MED</t>
        </is>
      </c>
      <c r="D2115" s="1" t="inlineStr">
        <is>
          <t>MK02</t>
        </is>
      </c>
    </row>
    <row r="2116">
      <c r="A2116" s="1" t="inlineStr">
        <is>
          <t>9220</t>
        </is>
      </c>
      <c r="C2116" s="1" t="inlineStr">
        <is>
          <t>MED</t>
        </is>
      </c>
      <c r="D2116" s="1" t="inlineStr">
        <is>
          <t>MB04</t>
        </is>
      </c>
    </row>
    <row r="2117">
      <c r="A2117" s="1" t="inlineStr">
        <is>
          <t>9160</t>
        </is>
      </c>
      <c r="C2117" s="1" t="inlineStr">
        <is>
          <t>CON</t>
        </is>
      </c>
      <c r="D2117" s="1" t="inlineStr">
        <is>
          <t>MI01</t>
        </is>
      </c>
    </row>
    <row r="2118">
      <c r="A2118" s="1" t="inlineStr">
        <is>
          <t>2330</t>
        </is>
      </c>
      <c r="C2118" s="1" t="inlineStr">
        <is>
          <t>CON</t>
        </is>
      </c>
      <c r="D2118" s="1" t="inlineStr">
        <is>
          <t>MI03</t>
        </is>
      </c>
    </row>
    <row r="2119">
      <c r="A2119" s="1" t="inlineStr">
        <is>
          <t>8110</t>
        </is>
      </c>
      <c r="C2119" s="1" t="inlineStr">
        <is>
          <t>MED</t>
        </is>
      </c>
      <c r="D2119" s="1" t="inlineStr">
        <is>
          <t>MF03</t>
        </is>
      </c>
    </row>
    <row r="2120">
      <c r="A2120" s="1" t="inlineStr">
        <is>
          <t>91K0</t>
        </is>
      </c>
      <c r="C2120" s="1" t="inlineStr">
        <is>
          <t>ALP</t>
        </is>
      </c>
      <c r="D2120" s="1" t="inlineStr">
        <is>
          <t>MI02</t>
        </is>
      </c>
    </row>
    <row r="2121">
      <c r="A2121" s="1" t="inlineStr">
        <is>
          <t>6210</t>
        </is>
      </c>
      <c r="C2121" s="1" t="inlineStr">
        <is>
          <t>ALP</t>
        </is>
      </c>
      <c r="D2121" s="1" t="inlineStr">
        <is>
          <t>MG02</t>
        </is>
      </c>
    </row>
    <row r="2122">
      <c r="A2122" s="1" t="inlineStr">
        <is>
          <t>6170</t>
        </is>
      </c>
      <c r="C2122" s="1" t="inlineStr">
        <is>
          <t>ALP</t>
        </is>
      </c>
      <c r="D2122" s="1" t="inlineStr">
        <is>
          <t>MK01</t>
        </is>
      </c>
    </row>
    <row r="2123">
      <c r="A2123" s="1" t="inlineStr">
        <is>
          <t>9110</t>
        </is>
      </c>
      <c r="C2123" s="1" t="inlineStr">
        <is>
          <t>ALP</t>
        </is>
      </c>
      <c r="D2123" s="1" t="inlineStr">
        <is>
          <t>MA03</t>
        </is>
      </c>
    </row>
    <row r="2124">
      <c r="A2124" s="1" t="inlineStr">
        <is>
          <t>2270</t>
        </is>
      </c>
      <c r="C2124" s="1" t="inlineStr">
        <is>
          <t>CON</t>
        </is>
      </c>
      <c r="D2124" s="1" t="inlineStr">
        <is>
          <t>MI02</t>
        </is>
      </c>
    </row>
    <row r="2125">
      <c r="A2125" s="1" t="inlineStr">
        <is>
          <t>92D0</t>
        </is>
      </c>
      <c r="C2125" s="1" t="inlineStr">
        <is>
          <t>MED</t>
        </is>
      </c>
      <c r="D2125" s="1" t="inlineStr">
        <is>
          <t>MH04</t>
        </is>
      </c>
    </row>
    <row r="2126">
      <c r="A2126" s="1" t="inlineStr">
        <is>
          <t>9180</t>
        </is>
      </c>
      <c r="C2126" s="1" t="inlineStr">
        <is>
          <t>ALP</t>
        </is>
      </c>
      <c r="D2126" s="1" t="inlineStr">
        <is>
          <t>MI02</t>
        </is>
      </c>
    </row>
    <row r="2127">
      <c r="A2127" s="1" t="inlineStr">
        <is>
          <t>9130</t>
        </is>
      </c>
      <c r="C2127" s="1" t="inlineStr">
        <is>
          <t>ALP</t>
        </is>
      </c>
      <c r="D2127" s="1" t="inlineStr">
        <is>
          <t>MI03</t>
        </is>
      </c>
    </row>
    <row r="2128">
      <c r="A2128" s="1" t="inlineStr">
        <is>
          <t>3280</t>
        </is>
      </c>
      <c r="C2128" s="1" t="inlineStr">
        <is>
          <t>MED</t>
        </is>
      </c>
      <c r="D2128" s="1" t="inlineStr">
        <is>
          <t>MF04</t>
        </is>
      </c>
    </row>
    <row r="2129">
      <c r="A2129" s="1" t="inlineStr">
        <is>
          <t>3160</t>
        </is>
      </c>
      <c r="C2129" s="1" t="inlineStr">
        <is>
          <t>ALP</t>
        </is>
      </c>
      <c r="D2129" s="1" t="inlineStr">
        <is>
          <t>MI03</t>
        </is>
      </c>
    </row>
    <row r="2130">
      <c r="A2130" s="1" t="inlineStr">
        <is>
          <t>91H0</t>
        </is>
      </c>
      <c r="C2130" s="1" t="inlineStr">
        <is>
          <t>ALP</t>
        </is>
      </c>
      <c r="D2130" s="1" t="inlineStr">
        <is>
          <t>MJ01</t>
        </is>
      </c>
    </row>
    <row r="2131">
      <c r="A2131" s="1" t="inlineStr">
        <is>
          <t>3160</t>
        </is>
      </c>
      <c r="C2131" s="1" t="inlineStr">
        <is>
          <t>ALP</t>
        </is>
      </c>
      <c r="D2131" s="1" t="inlineStr">
        <is>
          <t>MK01</t>
        </is>
      </c>
    </row>
    <row r="2132">
      <c r="A2132" s="1" t="inlineStr">
        <is>
          <t>3270</t>
        </is>
      </c>
      <c r="C2132" s="1" t="inlineStr">
        <is>
          <t>ALP</t>
        </is>
      </c>
      <c r="D2132" s="1" t="inlineStr">
        <is>
          <t>MM01</t>
        </is>
      </c>
    </row>
    <row r="2133">
      <c r="A2133" s="1" t="inlineStr">
        <is>
          <t>7230</t>
        </is>
      </c>
      <c r="C2133" s="1" t="inlineStr">
        <is>
          <t>ALP</t>
        </is>
      </c>
      <c r="D2133" s="1" t="inlineStr">
        <is>
          <t>MA09</t>
        </is>
      </c>
    </row>
    <row r="2134">
      <c r="A2134" s="1" t="inlineStr">
        <is>
          <t>91E0</t>
        </is>
      </c>
      <c r="C2134" s="1" t="inlineStr">
        <is>
          <t>ALP</t>
        </is>
      </c>
      <c r="D2134" s="1" t="inlineStr">
        <is>
          <t>MJ02</t>
        </is>
      </c>
    </row>
    <row r="2135">
      <c r="A2135" s="1" t="inlineStr">
        <is>
          <t>1410</t>
        </is>
      </c>
      <c r="C2135" s="1" t="inlineStr">
        <is>
          <t>CON</t>
        </is>
      </c>
      <c r="D2135" s="1" t="inlineStr">
        <is>
          <t>MM01</t>
        </is>
      </c>
    </row>
    <row r="2136">
      <c r="A2136" s="1" t="inlineStr">
        <is>
          <t>8320</t>
        </is>
      </c>
      <c r="C2136" s="1" t="inlineStr">
        <is>
          <t>MED</t>
        </is>
      </c>
      <c r="D2136" s="1" t="inlineStr">
        <is>
          <t>MF02</t>
        </is>
      </c>
    </row>
    <row r="2137">
      <c r="A2137" s="1" t="inlineStr">
        <is>
          <t>9110</t>
        </is>
      </c>
      <c r="C2137" s="1" t="inlineStr">
        <is>
          <t>ALP</t>
        </is>
      </c>
      <c r="D2137" s="1" t="inlineStr">
        <is>
          <t>MB10</t>
        </is>
      </c>
    </row>
    <row r="2138">
      <c r="A2138" s="1" t="inlineStr">
        <is>
          <t>91F0</t>
        </is>
      </c>
      <c r="C2138" s="1" t="inlineStr">
        <is>
          <t>ALP</t>
        </is>
      </c>
      <c r="D2138" s="1" t="inlineStr">
        <is>
          <t>MM03</t>
        </is>
      </c>
    </row>
    <row r="2139">
      <c r="A2139" s="1" t="inlineStr">
        <is>
          <t>3240</t>
        </is>
      </c>
      <c r="C2139" s="1" t="inlineStr">
        <is>
          <t>CON</t>
        </is>
      </c>
      <c r="D2139" s="1" t="inlineStr">
        <is>
          <t>MA13</t>
        </is>
      </c>
    </row>
    <row r="2140">
      <c r="A2140" s="1" t="inlineStr">
        <is>
          <t>1510</t>
        </is>
      </c>
      <c r="C2140" s="1" t="inlineStr">
        <is>
          <t>MED</t>
        </is>
      </c>
      <c r="D2140" s="1" t="inlineStr">
        <is>
          <t>MM01</t>
        </is>
      </c>
    </row>
    <row r="2141">
      <c r="A2141" s="1" t="inlineStr">
        <is>
          <t>6110</t>
        </is>
      </c>
      <c r="C2141" s="1" t="inlineStr">
        <is>
          <t>CON</t>
        </is>
      </c>
      <c r="D2141" s="1" t="inlineStr">
        <is>
          <t>ME01</t>
        </is>
      </c>
    </row>
    <row r="2142">
      <c r="A2142" s="1" t="inlineStr">
        <is>
          <t>3250</t>
        </is>
      </c>
      <c r="C2142" s="1" t="inlineStr">
        <is>
          <t>MED</t>
        </is>
      </c>
      <c r="D2142" s="1" t="inlineStr">
        <is>
          <t>MA05</t>
        </is>
      </c>
    </row>
    <row r="2143">
      <c r="A2143" s="1" t="inlineStr">
        <is>
          <t>6430</t>
        </is>
      </c>
      <c r="C2143" s="1" t="inlineStr">
        <is>
          <t>MED</t>
        </is>
      </c>
      <c r="D2143" s="1" t="inlineStr">
        <is>
          <t>MA03</t>
        </is>
      </c>
    </row>
    <row r="2144">
      <c r="A2144" s="1" t="inlineStr">
        <is>
          <t>9410</t>
        </is>
      </c>
      <c r="C2144" s="1" t="inlineStr">
        <is>
          <t>CON</t>
        </is>
      </c>
      <c r="D2144" s="1" t="inlineStr">
        <is>
          <t>MB04</t>
        </is>
      </c>
    </row>
    <row r="2145">
      <c r="A2145" s="1" t="inlineStr">
        <is>
          <t>9530</t>
        </is>
      </c>
      <c r="C2145" s="1" t="inlineStr">
        <is>
          <t>ALP</t>
        </is>
      </c>
      <c r="D2145" s="1" t="inlineStr">
        <is>
          <t>MK01</t>
        </is>
      </c>
    </row>
    <row r="2146">
      <c r="A2146" s="1" t="inlineStr">
        <is>
          <t>8240</t>
        </is>
      </c>
      <c r="C2146" s="1" t="inlineStr">
        <is>
          <t>CON</t>
        </is>
      </c>
      <c r="D2146" s="1" t="inlineStr">
        <is>
          <t>MM01</t>
        </is>
      </c>
    </row>
    <row r="2147">
      <c r="A2147" s="1" t="inlineStr">
        <is>
          <t>7140</t>
        </is>
      </c>
      <c r="C2147" s="1" t="inlineStr">
        <is>
          <t>MED</t>
        </is>
      </c>
      <c r="D2147" s="1" t="inlineStr">
        <is>
          <t>MF01</t>
        </is>
      </c>
    </row>
    <row r="2148">
      <c r="A2148" s="1" t="inlineStr">
        <is>
          <t>91F0</t>
        </is>
      </c>
      <c r="C2148" s="1" t="inlineStr">
        <is>
          <t>MED</t>
        </is>
      </c>
      <c r="D2148" s="1" t="inlineStr">
        <is>
          <t>MF02</t>
        </is>
      </c>
    </row>
    <row r="2149">
      <c r="A2149" s="1" t="inlineStr">
        <is>
          <t>3290</t>
        </is>
      </c>
      <c r="C2149" s="1" t="inlineStr">
        <is>
          <t>MED</t>
        </is>
      </c>
      <c r="D2149" s="1" t="inlineStr">
        <is>
          <t>MK03</t>
        </is>
      </c>
    </row>
    <row r="2150">
      <c r="A2150" s="1" t="inlineStr">
        <is>
          <t>1130</t>
        </is>
      </c>
      <c r="C2150" s="1" t="inlineStr">
        <is>
          <t>MMED</t>
        </is>
      </c>
      <c r="D2150" s="1" t="inlineStr">
        <is>
          <t>MG01</t>
        </is>
      </c>
    </row>
    <row r="2151">
      <c r="A2151" s="1" t="inlineStr">
        <is>
          <t>91F0</t>
        </is>
      </c>
      <c r="C2151" s="1" t="inlineStr">
        <is>
          <t>CON</t>
        </is>
      </c>
      <c r="D2151" s="1" t="inlineStr">
        <is>
          <t>MK03</t>
        </is>
      </c>
    </row>
    <row r="2152">
      <c r="A2152" s="1" t="inlineStr">
        <is>
          <t>6170</t>
        </is>
      </c>
      <c r="C2152" s="1" t="inlineStr">
        <is>
          <t>CON</t>
        </is>
      </c>
      <c r="D2152" s="1" t="inlineStr">
        <is>
          <t>MA03</t>
        </is>
      </c>
    </row>
    <row r="2153">
      <c r="A2153" s="1" t="inlineStr">
        <is>
          <t>7140</t>
        </is>
      </c>
      <c r="C2153" s="1" t="inlineStr">
        <is>
          <t>CON</t>
        </is>
      </c>
      <c r="D2153" s="1" t="inlineStr">
        <is>
          <t>MJ01</t>
        </is>
      </c>
    </row>
    <row r="2154">
      <c r="A2154" s="1" t="inlineStr">
        <is>
          <t>62A0</t>
        </is>
      </c>
      <c r="C2154" s="1" t="inlineStr">
        <is>
          <t>MED</t>
        </is>
      </c>
      <c r="D2154" s="1" t="inlineStr">
        <is>
          <t>MJ02</t>
        </is>
      </c>
    </row>
    <row r="2155">
      <c r="A2155" s="1" t="inlineStr">
        <is>
          <t>91B0</t>
        </is>
      </c>
      <c r="C2155" s="1" t="inlineStr">
        <is>
          <t>MED</t>
        </is>
      </c>
      <c r="D2155" s="1" t="inlineStr">
        <is>
          <t>MB01</t>
        </is>
      </c>
    </row>
    <row r="2156">
      <c r="A2156" s="1" t="inlineStr">
        <is>
          <t>3170</t>
        </is>
      </c>
      <c r="C2156" s="1" t="inlineStr">
        <is>
          <t>MED</t>
        </is>
      </c>
      <c r="D2156" s="1" t="inlineStr">
        <is>
          <t>MF03</t>
        </is>
      </c>
    </row>
    <row r="2157">
      <c r="A2157" s="1" t="inlineStr">
        <is>
          <t>6410</t>
        </is>
      </c>
      <c r="C2157" s="1" t="inlineStr">
        <is>
          <t>CON</t>
        </is>
      </c>
      <c r="D2157" s="1" t="inlineStr">
        <is>
          <t>MJ02</t>
        </is>
      </c>
    </row>
    <row r="2158">
      <c r="A2158" s="1" t="inlineStr">
        <is>
          <t>6230</t>
        </is>
      </c>
      <c r="C2158" s="1" t="inlineStr">
        <is>
          <t>MED</t>
        </is>
      </c>
      <c r="D2158" s="1" t="inlineStr">
        <is>
          <t>MA04</t>
        </is>
      </c>
    </row>
    <row r="2159">
      <c r="A2159" s="1" t="inlineStr">
        <is>
          <t>3260</t>
        </is>
      </c>
      <c r="C2159" s="1" t="inlineStr">
        <is>
          <t>ALP</t>
        </is>
      </c>
      <c r="D2159" s="1" t="inlineStr">
        <is>
          <t>MA14</t>
        </is>
      </c>
    </row>
    <row r="2160">
      <c r="A2160" s="1" t="inlineStr">
        <is>
          <t>5210</t>
        </is>
      </c>
      <c r="C2160" s="1" t="inlineStr">
        <is>
          <t>CON</t>
        </is>
      </c>
      <c r="D2160" s="1" t="inlineStr">
        <is>
          <t>MH04</t>
        </is>
      </c>
    </row>
    <row r="2161">
      <c r="A2161" s="1" t="inlineStr">
        <is>
          <t>91F0</t>
        </is>
      </c>
      <c r="C2161" s="1" t="inlineStr">
        <is>
          <t>CON</t>
        </is>
      </c>
      <c r="D2161" s="1" t="inlineStr">
        <is>
          <t>MK01</t>
        </is>
      </c>
    </row>
    <row r="2162">
      <c r="A2162" s="1" t="inlineStr">
        <is>
          <t>5330</t>
        </is>
      </c>
      <c r="C2162" s="1" t="inlineStr">
        <is>
          <t>MED</t>
        </is>
      </c>
      <c r="D2162" s="1" t="inlineStr">
        <is>
          <t>MF10</t>
        </is>
      </c>
    </row>
    <row r="2163">
      <c r="A2163" s="1" t="inlineStr">
        <is>
          <t>7220</t>
        </is>
      </c>
      <c r="C2163" s="1" t="inlineStr">
        <is>
          <t>ALP</t>
        </is>
      </c>
      <c r="D2163" s="1" t="inlineStr">
        <is>
          <t>MF09</t>
        </is>
      </c>
    </row>
    <row r="2164">
      <c r="A2164" s="1" t="inlineStr">
        <is>
          <t>1420</t>
        </is>
      </c>
      <c r="C2164" s="1" t="inlineStr">
        <is>
          <t>CON</t>
        </is>
      </c>
      <c r="D2164" s="1" t="inlineStr">
        <is>
          <t>MK05</t>
        </is>
      </c>
    </row>
    <row r="2165">
      <c r="A2165" s="1" t="inlineStr">
        <is>
          <t>2210</t>
        </is>
      </c>
      <c r="C2165" s="1" t="inlineStr">
        <is>
          <t>MED</t>
        </is>
      </c>
      <c r="D2165" s="1" t="inlineStr">
        <is>
          <t>MF04</t>
        </is>
      </c>
    </row>
    <row r="2166">
      <c r="A2166" s="1" t="inlineStr">
        <is>
          <t>9260</t>
        </is>
      </c>
      <c r="C2166" s="1" t="inlineStr">
        <is>
          <t>MED</t>
        </is>
      </c>
      <c r="D2166" s="1" t="inlineStr">
        <is>
          <t>MB05</t>
        </is>
      </c>
    </row>
    <row r="2167">
      <c r="A2167" s="1" t="inlineStr">
        <is>
          <t>9190</t>
        </is>
      </c>
      <c r="C2167" s="1" t="inlineStr">
        <is>
          <t>CON</t>
        </is>
      </c>
      <c r="D2167" s="1" t="inlineStr">
        <is>
          <t>MI03</t>
        </is>
      </c>
    </row>
    <row r="2168">
      <c r="A2168" s="1" t="inlineStr">
        <is>
          <t>9260</t>
        </is>
      </c>
      <c r="C2168" s="1" t="inlineStr">
        <is>
          <t>MED</t>
        </is>
      </c>
      <c r="D2168" s="1" t="inlineStr">
        <is>
          <t>MB01</t>
        </is>
      </c>
    </row>
    <row r="2169">
      <c r="A2169" s="1" t="inlineStr">
        <is>
          <t>9160</t>
        </is>
      </c>
      <c r="C2169" s="1" t="inlineStr">
        <is>
          <t>MED</t>
        </is>
      </c>
      <c r="D2169" s="1" t="inlineStr">
        <is>
          <t>MB04</t>
        </is>
      </c>
    </row>
    <row r="2170">
      <c r="A2170" s="1" t="inlineStr">
        <is>
          <t>62A0</t>
        </is>
      </c>
      <c r="C2170" s="1" t="inlineStr">
        <is>
          <t>CON</t>
        </is>
      </c>
      <c r="D2170" s="1" t="inlineStr">
        <is>
          <t>MI03</t>
        </is>
      </c>
    </row>
    <row r="2171">
      <c r="A2171" s="1" t="inlineStr">
        <is>
          <t>9130</t>
        </is>
      </c>
      <c r="C2171" s="1" t="inlineStr">
        <is>
          <t>CON</t>
        </is>
      </c>
      <c r="D2171" s="1" t="inlineStr">
        <is>
          <t>MJ01</t>
        </is>
      </c>
    </row>
    <row r="2172">
      <c r="A2172" s="1" t="inlineStr">
        <is>
          <t>7210</t>
        </is>
      </c>
      <c r="C2172" s="1" t="inlineStr">
        <is>
          <t>CON</t>
        </is>
      </c>
      <c r="D2172" s="1" t="inlineStr">
        <is>
          <t>MI04</t>
        </is>
      </c>
    </row>
    <row r="2173">
      <c r="A2173" s="1" t="inlineStr">
        <is>
          <t>9180</t>
        </is>
      </c>
      <c r="C2173" s="1" t="inlineStr">
        <is>
          <t>CON</t>
        </is>
      </c>
      <c r="D2173" s="1" t="inlineStr">
        <is>
          <t>MJ01</t>
        </is>
      </c>
    </row>
    <row r="2174">
      <c r="A2174" s="1" t="inlineStr">
        <is>
          <t>3150</t>
        </is>
      </c>
      <c r="C2174" s="1" t="inlineStr">
        <is>
          <t>MED</t>
        </is>
      </c>
      <c r="D2174" s="1" t="inlineStr">
        <is>
          <t>MF09</t>
        </is>
      </c>
    </row>
    <row r="2175">
      <c r="A2175" s="1" t="inlineStr">
        <is>
          <t>3150</t>
        </is>
      </c>
      <c r="C2175" s="1" t="inlineStr">
        <is>
          <t>CON</t>
        </is>
      </c>
      <c r="D2175" s="1" t="inlineStr">
        <is>
          <t>ME01</t>
        </is>
      </c>
    </row>
    <row r="2176">
      <c r="A2176" s="1" t="inlineStr">
        <is>
          <t>7140</t>
        </is>
      </c>
      <c r="C2176" s="1" t="inlineStr">
        <is>
          <t>CON</t>
        </is>
      </c>
      <c r="D2176" s="1" t="inlineStr">
        <is>
          <t>MF02</t>
        </is>
      </c>
    </row>
    <row r="2177">
      <c r="A2177" s="1" t="inlineStr">
        <is>
          <t>4030</t>
        </is>
      </c>
      <c r="C2177" s="1" t="inlineStr">
        <is>
          <t>MED</t>
        </is>
      </c>
      <c r="D2177" s="1" t="inlineStr">
        <is>
          <t>MA02</t>
        </is>
      </c>
    </row>
    <row r="2178">
      <c r="A2178" s="1" t="inlineStr">
        <is>
          <t>8320</t>
        </is>
      </c>
      <c r="C2178" s="1" t="inlineStr">
        <is>
          <t>MED</t>
        </is>
      </c>
      <c r="D2178" s="1" t="inlineStr">
        <is>
          <t>MC03</t>
        </is>
      </c>
    </row>
    <row r="2179">
      <c r="A2179" s="1" t="inlineStr">
        <is>
          <t>6110</t>
        </is>
      </c>
      <c r="C2179" s="1" t="inlineStr">
        <is>
          <t>ALP</t>
        </is>
      </c>
      <c r="D2179" s="1" t="inlineStr">
        <is>
          <t>MM01</t>
        </is>
      </c>
    </row>
    <row r="2180">
      <c r="A2180" s="1" t="inlineStr">
        <is>
          <t>6520</t>
        </is>
      </c>
      <c r="C2180" s="1" t="inlineStr">
        <is>
          <t>ALP</t>
        </is>
      </c>
      <c r="D2180" s="1" t="inlineStr">
        <is>
          <t>MH03</t>
        </is>
      </c>
    </row>
    <row r="2181">
      <c r="A2181" s="1" t="inlineStr">
        <is>
          <t>4030</t>
        </is>
      </c>
      <c r="C2181" s="1" t="inlineStr">
        <is>
          <t>ALP</t>
        </is>
      </c>
      <c r="D2181" s="1" t="inlineStr">
        <is>
          <t>MI01</t>
        </is>
      </c>
    </row>
    <row r="2182">
      <c r="A2182" s="1" t="inlineStr">
        <is>
          <t>5220</t>
        </is>
      </c>
      <c r="C2182" s="1" t="inlineStr">
        <is>
          <t>MED</t>
        </is>
      </c>
      <c r="D2182" s="1" t="inlineStr">
        <is>
          <t>MA01</t>
        </is>
      </c>
    </row>
    <row r="2183">
      <c r="A2183" s="1" t="inlineStr">
        <is>
          <t>1430</t>
        </is>
      </c>
      <c r="C2183" s="1" t="inlineStr">
        <is>
          <t>MED</t>
        </is>
      </c>
      <c r="D2183" s="1" t="inlineStr">
        <is>
          <t>MH03</t>
        </is>
      </c>
    </row>
    <row r="2184">
      <c r="A2184" s="1" t="inlineStr">
        <is>
          <t>6510</t>
        </is>
      </c>
      <c r="C2184" s="1" t="inlineStr">
        <is>
          <t>ALP</t>
        </is>
      </c>
      <c r="D2184" s="1" t="inlineStr">
        <is>
          <t>MB02</t>
        </is>
      </c>
    </row>
    <row r="2185">
      <c r="A2185" s="1" t="inlineStr">
        <is>
          <t>91E0</t>
        </is>
      </c>
      <c r="C2185" s="1" t="inlineStr">
        <is>
          <t>ALP</t>
        </is>
      </c>
      <c r="D2185" s="1" t="inlineStr">
        <is>
          <t>MI03</t>
        </is>
      </c>
    </row>
    <row r="2186">
      <c r="A2186" s="1" t="inlineStr">
        <is>
          <t>91AA</t>
        </is>
      </c>
      <c r="C2186" s="1" t="inlineStr">
        <is>
          <t>MED</t>
        </is>
      </c>
      <c r="D2186" s="1" t="inlineStr">
        <is>
          <t>MB03</t>
        </is>
      </c>
    </row>
    <row r="2187">
      <c r="A2187" s="1" t="inlineStr">
        <is>
          <t>7110</t>
        </is>
      </c>
      <c r="C2187" s="1" t="inlineStr">
        <is>
          <t>ALP</t>
        </is>
      </c>
      <c r="D2187" s="1" t="inlineStr">
        <is>
          <t>MI02</t>
        </is>
      </c>
    </row>
    <row r="2188">
      <c r="A2188" s="1" t="inlineStr">
        <is>
          <t>2250</t>
        </is>
      </c>
      <c r="C2188" s="1" t="inlineStr">
        <is>
          <t>CON</t>
        </is>
      </c>
      <c r="D2188" s="1" t="inlineStr">
        <is>
          <t>MM01</t>
        </is>
      </c>
    </row>
    <row r="2189">
      <c r="A2189" s="1" t="inlineStr">
        <is>
          <t>1170</t>
        </is>
      </c>
      <c r="C2189" s="1" t="inlineStr">
        <is>
          <t>MMED</t>
        </is>
      </c>
      <c r="D2189" s="1" t="inlineStr">
        <is>
          <t>MF06</t>
        </is>
      </c>
    </row>
    <row r="2190">
      <c r="A2190" s="1" t="inlineStr">
        <is>
          <t>92A0</t>
        </is>
      </c>
      <c r="C2190" s="1" t="inlineStr">
        <is>
          <t>MED</t>
        </is>
      </c>
      <c r="D2190" s="1" t="inlineStr">
        <is>
          <t>MK02</t>
        </is>
      </c>
    </row>
    <row r="2191">
      <c r="A2191" s="1" t="inlineStr">
        <is>
          <t>9160</t>
        </is>
      </c>
      <c r="C2191" s="1" t="inlineStr">
        <is>
          <t>CON</t>
        </is>
      </c>
      <c r="D2191" s="1" t="inlineStr">
        <is>
          <t>MI06</t>
        </is>
      </c>
    </row>
    <row r="2192">
      <c r="A2192" s="1" t="inlineStr">
        <is>
          <t>6110</t>
        </is>
      </c>
      <c r="C2192" s="1" t="inlineStr">
        <is>
          <t>CON</t>
        </is>
      </c>
      <c r="D2192" s="1" t="inlineStr">
        <is>
          <t>MI01</t>
        </is>
      </c>
    </row>
    <row r="2193">
      <c r="A2193" s="1" t="inlineStr">
        <is>
          <t>6430</t>
        </is>
      </c>
      <c r="C2193" s="1" t="inlineStr">
        <is>
          <t>CON</t>
        </is>
      </c>
      <c r="D2193" s="1" t="inlineStr">
        <is>
          <t>MA02</t>
        </is>
      </c>
    </row>
    <row r="2194">
      <c r="A2194" s="1" t="inlineStr">
        <is>
          <t>91AA</t>
        </is>
      </c>
      <c r="C2194" s="1" t="inlineStr">
        <is>
          <t>ALP</t>
        </is>
      </c>
      <c r="D2194" s="1" t="inlineStr">
        <is>
          <t>MB04</t>
        </is>
      </c>
    </row>
    <row r="2195">
      <c r="A2195" s="1" t="inlineStr">
        <is>
          <t>3270</t>
        </is>
      </c>
      <c r="C2195" s="1" t="inlineStr">
        <is>
          <t>CON</t>
        </is>
      </c>
      <c r="D2195" s="1" t="inlineStr">
        <is>
          <t>MJ01</t>
        </is>
      </c>
    </row>
    <row r="2196">
      <c r="A2196" s="1" t="inlineStr">
        <is>
          <t>2330</t>
        </is>
      </c>
      <c r="C2196" s="1" t="inlineStr">
        <is>
          <t>CON</t>
        </is>
      </c>
      <c r="D2196" s="1" t="inlineStr">
        <is>
          <t>MK03</t>
        </is>
      </c>
    </row>
    <row r="2197">
      <c r="A2197" s="1" t="inlineStr">
        <is>
          <t>91F0</t>
        </is>
      </c>
      <c r="C2197" s="1" t="inlineStr">
        <is>
          <t>CON</t>
        </is>
      </c>
      <c r="D2197" s="1" t="inlineStr">
        <is>
          <t>MB03</t>
        </is>
      </c>
    </row>
    <row r="2198">
      <c r="A2198" s="1" t="inlineStr">
        <is>
          <t>9260</t>
        </is>
      </c>
      <c r="C2198" s="1" t="inlineStr">
        <is>
          <t>ALP</t>
        </is>
      </c>
      <c r="D2198" s="1" t="inlineStr">
        <is>
          <t>MB02</t>
        </is>
      </c>
    </row>
    <row r="2199">
      <c r="A2199" s="1" t="inlineStr">
        <is>
          <t>2230</t>
        </is>
      </c>
      <c r="C2199" s="1" t="inlineStr">
        <is>
          <t>MED</t>
        </is>
      </c>
      <c r="D2199" s="1" t="inlineStr">
        <is>
          <t>MA01</t>
        </is>
      </c>
    </row>
    <row r="2200">
      <c r="A2200" s="1" t="inlineStr">
        <is>
          <t>6420</t>
        </is>
      </c>
      <c r="C2200" s="1" t="inlineStr">
        <is>
          <t>CON</t>
        </is>
      </c>
      <c r="D2200" s="1" t="inlineStr">
        <is>
          <t>MA13</t>
        </is>
      </c>
    </row>
    <row r="2201">
      <c r="A2201" s="1" t="inlineStr">
        <is>
          <t>2110</t>
        </is>
      </c>
      <c r="C2201" s="1" t="inlineStr">
        <is>
          <t>CON</t>
        </is>
      </c>
      <c r="D2201" s="1" t="inlineStr">
        <is>
          <t>MF01</t>
        </is>
      </c>
    </row>
    <row r="2202">
      <c r="A2202" s="1" t="inlineStr">
        <is>
          <t>6310</t>
        </is>
      </c>
      <c r="C2202" s="1" t="inlineStr">
        <is>
          <t>MED</t>
        </is>
      </c>
      <c r="D2202" s="1" t="inlineStr">
        <is>
          <t>MI03</t>
        </is>
      </c>
    </row>
    <row r="2203">
      <c r="A2203" s="1" t="inlineStr">
        <is>
          <t>6420</t>
        </is>
      </c>
      <c r="C2203" s="1" t="inlineStr">
        <is>
          <t>ALP</t>
        </is>
      </c>
      <c r="D2203" s="1" t="inlineStr">
        <is>
          <t>MJ01</t>
        </is>
      </c>
    </row>
    <row r="2204">
      <c r="A2204" s="1" t="inlineStr">
        <is>
          <t>1120</t>
        </is>
      </c>
      <c r="C2204" s="1" t="inlineStr">
        <is>
          <t>MMED</t>
        </is>
      </c>
      <c r="D2204" s="1" t="inlineStr">
        <is>
          <t>MG04</t>
        </is>
      </c>
    </row>
    <row r="2205">
      <c r="A2205" s="1" t="inlineStr">
        <is>
          <t>91H0</t>
        </is>
      </c>
      <c r="C2205" s="1" t="inlineStr">
        <is>
          <t>ALP</t>
        </is>
      </c>
      <c r="D2205" s="1" t="inlineStr">
        <is>
          <t>MI03</t>
        </is>
      </c>
    </row>
    <row r="2206">
      <c r="A2206" s="1" t="inlineStr">
        <is>
          <t>6410</t>
        </is>
      </c>
      <c r="C2206" s="1" t="inlineStr">
        <is>
          <t>ALP</t>
        </is>
      </c>
      <c r="D2206" s="1" t="inlineStr">
        <is>
          <t>MA01</t>
        </is>
      </c>
    </row>
    <row r="2207">
      <c r="A2207" s="1" t="inlineStr">
        <is>
          <t>8220</t>
        </is>
      </c>
      <c r="C2207" s="1" t="inlineStr">
        <is>
          <t>ALP</t>
        </is>
      </c>
      <c r="D2207" s="1" t="inlineStr">
        <is>
          <t>MF03</t>
        </is>
      </c>
    </row>
    <row r="2208">
      <c r="A2208" s="1" t="inlineStr">
        <is>
          <t>91F0</t>
        </is>
      </c>
      <c r="C2208" s="1" t="inlineStr">
        <is>
          <t>MED</t>
        </is>
      </c>
      <c r="D2208" s="1" t="inlineStr">
        <is>
          <t>MA05</t>
        </is>
      </c>
    </row>
    <row r="2209">
      <c r="A2209" s="1" t="inlineStr">
        <is>
          <t>7150</t>
        </is>
      </c>
      <c r="C2209" s="1" t="inlineStr">
        <is>
          <t>CON</t>
        </is>
      </c>
      <c r="D2209" s="1" t="inlineStr">
        <is>
          <t>MJ01</t>
        </is>
      </c>
    </row>
    <row r="2210">
      <c r="A2210" s="1" t="inlineStr">
        <is>
          <t>3170</t>
        </is>
      </c>
      <c r="C2210" s="1" t="inlineStr">
        <is>
          <t>MED</t>
        </is>
      </c>
      <c r="D2210" s="1" t="inlineStr">
        <is>
          <t>MK04</t>
        </is>
      </c>
    </row>
    <row r="2211">
      <c r="A2211" s="1" t="inlineStr">
        <is>
          <t>5330</t>
        </is>
      </c>
      <c r="C2211" s="1" t="inlineStr">
        <is>
          <t>MED</t>
        </is>
      </c>
      <c r="D2211" s="1" t="inlineStr">
        <is>
          <t>MA03</t>
        </is>
      </c>
    </row>
    <row r="2212">
      <c r="A2212" s="1" t="inlineStr">
        <is>
          <t>6170</t>
        </is>
      </c>
      <c r="C2212" s="1" t="inlineStr">
        <is>
          <t>MED</t>
        </is>
      </c>
      <c r="D2212" s="1" t="inlineStr">
        <is>
          <t>MF03</t>
        </is>
      </c>
    </row>
    <row r="2213">
      <c r="A2213" s="1" t="inlineStr">
        <is>
          <t>9160</t>
        </is>
      </c>
      <c r="C2213" s="1" t="inlineStr">
        <is>
          <t>CON</t>
        </is>
      </c>
      <c r="D2213" s="1" t="inlineStr">
        <is>
          <t>MB02</t>
        </is>
      </c>
    </row>
    <row r="2214">
      <c r="A2214" s="1" t="inlineStr">
        <is>
          <t>1310</t>
        </is>
      </c>
      <c r="C2214" s="1" t="inlineStr">
        <is>
          <t>MED</t>
        </is>
      </c>
      <c r="D2214" s="1" t="inlineStr">
        <is>
          <t>MF04</t>
        </is>
      </c>
    </row>
    <row r="2215">
      <c r="A2215" s="1" t="inlineStr">
        <is>
          <t>9340</t>
        </is>
      </c>
      <c r="C2215" s="1" t="inlineStr">
        <is>
          <t>MED</t>
        </is>
      </c>
      <c r="D2215" s="1" t="inlineStr">
        <is>
          <t>MB06</t>
        </is>
      </c>
    </row>
    <row r="2216">
      <c r="A2216" s="1" t="inlineStr">
        <is>
          <t>3150</t>
        </is>
      </c>
      <c r="C2216" s="1" t="inlineStr">
        <is>
          <t>CON</t>
        </is>
      </c>
      <c r="D2216" s="1" t="inlineStr">
        <is>
          <t>MA10</t>
        </is>
      </c>
    </row>
    <row r="2217">
      <c r="A2217" s="1" t="inlineStr">
        <is>
          <t>6170</t>
        </is>
      </c>
      <c r="C2217" s="1" t="inlineStr">
        <is>
          <t>MED</t>
        </is>
      </c>
      <c r="D2217" s="1" t="inlineStr">
        <is>
          <t>MF02</t>
        </is>
      </c>
    </row>
    <row r="2218">
      <c r="A2218" s="1" t="inlineStr">
        <is>
          <t>3240</t>
        </is>
      </c>
      <c r="C2218" s="1" t="inlineStr">
        <is>
          <t>ALP</t>
        </is>
      </c>
      <c r="D2218" s="1" t="inlineStr">
        <is>
          <t>MJ01</t>
        </is>
      </c>
    </row>
    <row r="2219">
      <c r="A2219" s="1" t="inlineStr">
        <is>
          <t>3130</t>
        </is>
      </c>
      <c r="C2219" s="1" t="inlineStr">
        <is>
          <t>MED</t>
        </is>
      </c>
      <c r="D2219" s="1" t="inlineStr">
        <is>
          <t>MA13</t>
        </is>
      </c>
    </row>
    <row r="2220">
      <c r="A2220" s="1" t="inlineStr">
        <is>
          <t>8240</t>
        </is>
      </c>
      <c r="C2220" s="1" t="inlineStr">
        <is>
          <t>MED</t>
        </is>
      </c>
      <c r="D2220" s="1" t="inlineStr">
        <is>
          <t>MF02</t>
        </is>
      </c>
    </row>
    <row r="2221">
      <c r="A2221" s="1" t="inlineStr">
        <is>
          <t>6420</t>
        </is>
      </c>
      <c r="C2221" s="1" t="inlineStr">
        <is>
          <t>MED</t>
        </is>
      </c>
      <c r="D2221" s="1" t="inlineStr">
        <is>
          <t>MA04</t>
        </is>
      </c>
    </row>
    <row r="2222">
      <c r="A2222" s="1" t="inlineStr">
        <is>
          <t>62A0</t>
        </is>
      </c>
      <c r="C2222" s="1" t="inlineStr">
        <is>
          <t>ALP</t>
        </is>
      </c>
      <c r="D2222" s="1" t="inlineStr">
        <is>
          <t>MI02</t>
        </is>
      </c>
    </row>
    <row r="2223">
      <c r="A2223" s="1" t="inlineStr">
        <is>
          <t>3140</t>
        </is>
      </c>
      <c r="C2223" s="1" t="inlineStr">
        <is>
          <t>CON</t>
        </is>
      </c>
      <c r="D2223" s="1" t="inlineStr">
        <is>
          <t>MM01</t>
        </is>
      </c>
    </row>
    <row r="2224">
      <c r="A2224" s="1" t="inlineStr">
        <is>
          <t>92A0</t>
        </is>
      </c>
      <c r="C2224" s="1" t="inlineStr">
        <is>
          <t>MED</t>
        </is>
      </c>
      <c r="D2224" s="1" t="inlineStr">
        <is>
          <t>MH04</t>
        </is>
      </c>
    </row>
    <row r="2225">
      <c r="A2225" s="1" t="inlineStr">
        <is>
          <t>6220</t>
        </is>
      </c>
      <c r="C2225" s="1" t="inlineStr">
        <is>
          <t>CON</t>
        </is>
      </c>
      <c r="D2225" s="1" t="inlineStr">
        <is>
          <t>MG02</t>
        </is>
      </c>
    </row>
    <row r="2226">
      <c r="A2226" s="1" t="inlineStr">
        <is>
          <t>2230</t>
        </is>
      </c>
      <c r="C2226" s="1" t="inlineStr">
        <is>
          <t>MED</t>
        </is>
      </c>
      <c r="D2226" s="1" t="inlineStr">
        <is>
          <t>MF03</t>
        </is>
      </c>
    </row>
    <row r="2227">
      <c r="A2227" s="1" t="inlineStr">
        <is>
          <t>7140</t>
        </is>
      </c>
      <c r="C2227" s="1" t="inlineStr">
        <is>
          <t>MED</t>
        </is>
      </c>
      <c r="D2227" s="1" t="inlineStr">
        <is>
          <t>MF02</t>
        </is>
      </c>
    </row>
    <row r="2228">
      <c r="A2228" s="1" t="inlineStr">
        <is>
          <t>2250</t>
        </is>
      </c>
      <c r="C2228" s="1" t="inlineStr">
        <is>
          <t>MED</t>
        </is>
      </c>
      <c r="D2228" s="1" t="inlineStr">
        <is>
          <t>MF02</t>
        </is>
      </c>
    </row>
    <row r="2229">
      <c r="A2229" s="1" t="inlineStr">
        <is>
          <t>4030</t>
        </is>
      </c>
      <c r="C2229" s="1" t="inlineStr">
        <is>
          <t>ALP</t>
        </is>
      </c>
      <c r="D2229" s="1" t="inlineStr">
        <is>
          <t>MI02</t>
        </is>
      </c>
    </row>
    <row r="2230">
      <c r="A2230" s="1" t="inlineStr">
        <is>
          <t>6130</t>
        </is>
      </c>
      <c r="C2230" s="1" t="inlineStr">
        <is>
          <t>CON</t>
        </is>
      </c>
      <c r="D2230" s="1" t="inlineStr">
        <is>
          <t>MK01</t>
        </is>
      </c>
    </row>
    <row r="2231">
      <c r="A2231" s="1" t="inlineStr">
        <is>
          <t>6410</t>
        </is>
      </c>
      <c r="C2231" s="1" t="inlineStr">
        <is>
          <t>CON</t>
        </is>
      </c>
      <c r="D2231" s="1" t="inlineStr">
        <is>
          <t>MM01</t>
        </is>
      </c>
    </row>
    <row r="2232">
      <c r="A2232" s="1" t="inlineStr">
        <is>
          <t>2120</t>
        </is>
      </c>
      <c r="C2232" s="1" t="inlineStr">
        <is>
          <t>MED</t>
        </is>
      </c>
      <c r="D2232" s="1" t="inlineStr">
        <is>
          <t>MH04</t>
        </is>
      </c>
    </row>
    <row r="2233">
      <c r="A2233" s="1" t="inlineStr">
        <is>
          <t>5220</t>
        </is>
      </c>
      <c r="C2233" s="1" t="inlineStr">
        <is>
          <t>MED</t>
        </is>
      </c>
      <c r="D2233" s="1" t="inlineStr">
        <is>
          <t>MB01</t>
        </is>
      </c>
    </row>
    <row r="2234">
      <c r="A2234" s="1" t="inlineStr">
        <is>
          <t>4030</t>
        </is>
      </c>
      <c r="C2234" s="1" t="inlineStr">
        <is>
          <t>CON</t>
        </is>
      </c>
      <c r="D2234" s="1" t="inlineStr">
        <is>
          <t>ME03</t>
        </is>
      </c>
    </row>
    <row r="2235">
      <c r="A2235" s="1" t="inlineStr">
        <is>
          <t>9260</t>
        </is>
      </c>
      <c r="C2235" s="1" t="inlineStr">
        <is>
          <t>MED</t>
        </is>
      </c>
      <c r="D2235" s="1" t="inlineStr">
        <is>
          <t>MB04</t>
        </is>
      </c>
    </row>
    <row r="2236">
      <c r="A2236" s="1" t="inlineStr">
        <is>
          <t>91B0</t>
        </is>
      </c>
      <c r="C2236" s="1" t="inlineStr">
        <is>
          <t>MED</t>
        </is>
      </c>
      <c r="D2236" s="1" t="inlineStr">
        <is>
          <t>MK02</t>
        </is>
      </c>
    </row>
    <row r="2237">
      <c r="A2237" s="1" t="inlineStr">
        <is>
          <t>92A0</t>
        </is>
      </c>
      <c r="C2237" s="1" t="inlineStr">
        <is>
          <t>ALP</t>
        </is>
      </c>
      <c r="D2237" s="1" t="inlineStr">
        <is>
          <t>MB05</t>
        </is>
      </c>
    </row>
    <row r="2238">
      <c r="A2238" s="1" t="inlineStr">
        <is>
          <t>2250</t>
        </is>
      </c>
      <c r="C2238" s="1" t="inlineStr">
        <is>
          <t>CON</t>
        </is>
      </c>
      <c r="D2238" s="1" t="inlineStr">
        <is>
          <t>MB01</t>
        </is>
      </c>
    </row>
    <row r="2239">
      <c r="A2239" s="1" t="inlineStr">
        <is>
          <t>9420</t>
        </is>
      </c>
      <c r="C2239" s="1" t="inlineStr">
        <is>
          <t>ALP</t>
        </is>
      </c>
      <c r="D2239" s="1" t="inlineStr">
        <is>
          <t>MC06</t>
        </is>
      </c>
    </row>
    <row r="2240">
      <c r="A2240" s="1" t="inlineStr">
        <is>
          <t>92A0</t>
        </is>
      </c>
      <c r="C2240" s="1" t="inlineStr">
        <is>
          <t>CON</t>
        </is>
      </c>
      <c r="D2240" s="1" t="inlineStr">
        <is>
          <t>MH04</t>
        </is>
      </c>
    </row>
    <row r="2241">
      <c r="A2241" s="1" t="inlineStr">
        <is>
          <t>6430</t>
        </is>
      </c>
      <c r="C2241" s="1" t="inlineStr">
        <is>
          <t>ALP</t>
        </is>
      </c>
      <c r="D2241" s="1" t="inlineStr">
        <is>
          <t>MI03</t>
        </is>
      </c>
    </row>
    <row r="2242">
      <c r="A2242" s="1" t="inlineStr">
        <is>
          <t>6420</t>
        </is>
      </c>
      <c r="C2242" s="1" t="inlineStr">
        <is>
          <t>MED</t>
        </is>
      </c>
      <c r="D2242" s="1" t="inlineStr">
        <is>
          <t>MI04</t>
        </is>
      </c>
    </row>
    <row r="2243">
      <c r="A2243" s="1" t="inlineStr">
        <is>
          <t>6420</t>
        </is>
      </c>
      <c r="C2243" s="1" t="inlineStr">
        <is>
          <t>ALP</t>
        </is>
      </c>
      <c r="D2243" s="1" t="inlineStr">
        <is>
          <t>MM01</t>
        </is>
      </c>
    </row>
    <row r="2244">
      <c r="A2244" s="1" t="inlineStr">
        <is>
          <t>6170</t>
        </is>
      </c>
      <c r="C2244" s="1" t="inlineStr">
        <is>
          <t>ALP</t>
        </is>
      </c>
      <c r="D2244" s="1" t="inlineStr">
        <is>
          <t>MS03</t>
        </is>
      </c>
    </row>
    <row r="2245">
      <c r="A2245" s="1" t="inlineStr">
        <is>
          <t>92A0</t>
        </is>
      </c>
      <c r="C2245" s="1" t="inlineStr">
        <is>
          <t>MED</t>
        </is>
      </c>
      <c r="D2245" s="1" t="inlineStr">
        <is>
          <t>MF04</t>
        </is>
      </c>
    </row>
    <row r="2246">
      <c r="A2246" s="1" t="inlineStr">
        <is>
          <t>5210</t>
        </is>
      </c>
      <c r="C2246" s="1" t="inlineStr">
        <is>
          <t>MED</t>
        </is>
      </c>
      <c r="D2246" s="1" t="inlineStr">
        <is>
          <t>MI04</t>
        </is>
      </c>
    </row>
    <row r="2247">
      <c r="A2247" s="1" t="inlineStr">
        <is>
          <t>7240</t>
        </is>
      </c>
      <c r="C2247" s="1" t="inlineStr">
        <is>
          <t>ALP</t>
        </is>
      </c>
      <c r="D2247" s="1" t="inlineStr">
        <is>
          <t>MF01</t>
        </is>
      </c>
    </row>
    <row r="2248">
      <c r="A2248" s="1" t="inlineStr">
        <is>
          <t>9160</t>
        </is>
      </c>
      <c r="C2248" s="1" t="inlineStr">
        <is>
          <t>CON</t>
        </is>
      </c>
      <c r="D2248" s="1" t="inlineStr">
        <is>
          <t>MJ02</t>
        </is>
      </c>
    </row>
    <row r="2249">
      <c r="A2249" s="1" t="inlineStr">
        <is>
          <t>2250</t>
        </is>
      </c>
      <c r="C2249" s="1" t="inlineStr">
        <is>
          <t>CON</t>
        </is>
      </c>
      <c r="D2249" s="1" t="inlineStr">
        <is>
          <t>MG02</t>
        </is>
      </c>
    </row>
    <row r="2250">
      <c r="A2250" s="1" t="inlineStr">
        <is>
          <t>6230</t>
        </is>
      </c>
      <c r="C2250" s="1" t="inlineStr">
        <is>
          <t>MED</t>
        </is>
      </c>
      <c r="D2250" s="1" t="inlineStr">
        <is>
          <t>MA05</t>
        </is>
      </c>
    </row>
    <row r="2251">
      <c r="A2251" s="1" t="inlineStr">
        <is>
          <t>9180</t>
        </is>
      </c>
      <c r="C2251" s="1" t="inlineStr">
        <is>
          <t>ALP</t>
        </is>
      </c>
      <c r="D2251" s="1" t="inlineStr">
        <is>
          <t>MB03</t>
        </is>
      </c>
    </row>
    <row r="2252">
      <c r="A2252" s="1" t="inlineStr">
        <is>
          <t>3170</t>
        </is>
      </c>
      <c r="C2252" s="1" t="inlineStr">
        <is>
          <t>MED</t>
        </is>
      </c>
      <c r="D2252" s="1" t="inlineStr">
        <is>
          <t>MI04</t>
        </is>
      </c>
    </row>
    <row r="2253">
      <c r="A2253" s="1" t="inlineStr">
        <is>
          <t>7110</t>
        </is>
      </c>
      <c r="C2253" s="1" t="inlineStr">
        <is>
          <t>ALP</t>
        </is>
      </c>
      <c r="D2253" s="1" t="inlineStr">
        <is>
          <t>MJ01</t>
        </is>
      </c>
    </row>
    <row r="2254">
      <c r="A2254" s="1" t="inlineStr">
        <is>
          <t>3160</t>
        </is>
      </c>
      <c r="C2254" s="1" t="inlineStr">
        <is>
          <t>ALP</t>
        </is>
      </c>
      <c r="D2254" s="1" t="inlineStr">
        <is>
          <t>MA09</t>
        </is>
      </c>
    </row>
    <row r="2255">
      <c r="A2255" s="1" t="inlineStr">
        <is>
          <t>6230</t>
        </is>
      </c>
      <c r="C2255" s="1" t="inlineStr">
        <is>
          <t>MED</t>
        </is>
      </c>
      <c r="D2255" s="1" t="inlineStr">
        <is>
          <t>MM01</t>
        </is>
      </c>
    </row>
    <row r="2256">
      <c r="A2256" s="1" t="inlineStr">
        <is>
          <t>3220</t>
        </is>
      </c>
      <c r="C2256" s="1" t="inlineStr">
        <is>
          <t>ALP</t>
        </is>
      </c>
      <c r="D2256" s="1" t="inlineStr">
        <is>
          <t>MC04</t>
        </is>
      </c>
    </row>
    <row r="2257">
      <c r="A2257" s="1" t="inlineStr">
        <is>
          <t>6510</t>
        </is>
      </c>
      <c r="C2257" s="1" t="inlineStr">
        <is>
          <t>CON</t>
        </is>
      </c>
      <c r="D2257" s="1" t="inlineStr">
        <is>
          <t>MF01</t>
        </is>
      </c>
    </row>
    <row r="2258">
      <c r="A2258" s="1" t="inlineStr">
        <is>
          <t>5210</t>
        </is>
      </c>
      <c r="C2258" s="1" t="inlineStr">
        <is>
          <t>MED</t>
        </is>
      </c>
      <c r="D2258" s="1" t="inlineStr">
        <is>
          <t>MB06</t>
        </is>
      </c>
    </row>
    <row r="2259">
      <c r="A2259" s="1" t="inlineStr">
        <is>
          <t>2230</t>
        </is>
      </c>
      <c r="C2259" s="1" t="inlineStr">
        <is>
          <t>CON</t>
        </is>
      </c>
      <c r="D2259" s="1" t="inlineStr">
        <is>
          <t>MM01</t>
        </is>
      </c>
    </row>
    <row r="2260">
      <c r="A2260" s="1" t="inlineStr">
        <is>
          <t>9160</t>
        </is>
      </c>
      <c r="C2260" s="1" t="inlineStr">
        <is>
          <t>CON</t>
        </is>
      </c>
      <c r="D2260" s="1" t="inlineStr">
        <is>
          <t>MI03</t>
        </is>
      </c>
    </row>
    <row r="2261">
      <c r="A2261" s="1" t="inlineStr">
        <is>
          <t>7150</t>
        </is>
      </c>
      <c r="C2261" s="1" t="inlineStr">
        <is>
          <t>MED</t>
        </is>
      </c>
      <c r="D2261" s="1" t="inlineStr">
        <is>
          <t>MB06</t>
        </is>
      </c>
    </row>
    <row r="2262">
      <c r="A2262" s="1" t="inlineStr">
        <is>
          <t>3130</t>
        </is>
      </c>
      <c r="C2262" s="1" t="inlineStr">
        <is>
          <t>CON</t>
        </is>
      </c>
      <c r="D2262" s="1" t="inlineStr">
        <is>
          <t>MA02</t>
        </is>
      </c>
    </row>
    <row r="2263">
      <c r="A2263" s="1" t="inlineStr">
        <is>
          <t>3140</t>
        </is>
      </c>
      <c r="C2263" s="1" t="inlineStr">
        <is>
          <t>CON</t>
        </is>
      </c>
      <c r="D2263" s="1" t="inlineStr">
        <is>
          <t>MF04</t>
        </is>
      </c>
    </row>
    <row r="2264">
      <c r="A2264" s="1" t="inlineStr">
        <is>
          <t>6510</t>
        </is>
      </c>
      <c r="C2264" s="1" t="inlineStr">
        <is>
          <t>CON</t>
        </is>
      </c>
      <c r="D2264" s="1" t="inlineStr">
        <is>
          <t>MI03</t>
        </is>
      </c>
    </row>
    <row r="2265">
      <c r="A2265" s="1" t="inlineStr">
        <is>
          <t>9540</t>
        </is>
      </c>
      <c r="C2265" s="1" t="inlineStr">
        <is>
          <t>CON</t>
        </is>
      </c>
      <c r="D2265" s="1" t="inlineStr">
        <is>
          <t>MI06</t>
        </is>
      </c>
    </row>
    <row r="2266">
      <c r="A2266" s="1" t="inlineStr">
        <is>
          <t>3220</t>
        </is>
      </c>
      <c r="C2266" s="1" t="inlineStr">
        <is>
          <t>ALP</t>
        </is>
      </c>
      <c r="D2266" s="1" t="inlineStr">
        <is>
          <t>MC01</t>
        </is>
      </c>
    </row>
    <row r="2267">
      <c r="A2267" s="1" t="inlineStr">
        <is>
          <t>91L0</t>
        </is>
      </c>
      <c r="C2267" s="1" t="inlineStr">
        <is>
          <t>MED</t>
        </is>
      </c>
      <c r="D2267" s="1" t="inlineStr">
        <is>
          <t>MB02</t>
        </is>
      </c>
    </row>
    <row r="2268">
      <c r="A2268" s="1" t="inlineStr">
        <is>
          <t>2250</t>
        </is>
      </c>
      <c r="C2268" s="1" t="inlineStr">
        <is>
          <t>MED</t>
        </is>
      </c>
      <c r="D2268" s="1" t="inlineStr">
        <is>
          <t>MH04</t>
        </is>
      </c>
    </row>
    <row r="2269">
      <c r="A2269" s="1" t="inlineStr">
        <is>
          <t>8310</t>
        </is>
      </c>
      <c r="C2269" s="1" t="inlineStr">
        <is>
          <t>ALP</t>
        </is>
      </c>
      <c r="D2269" s="1" t="inlineStr">
        <is>
          <t>MF03</t>
        </is>
      </c>
    </row>
    <row r="2270">
      <c r="A2270" s="1" t="inlineStr">
        <is>
          <t>92A0</t>
        </is>
      </c>
      <c r="C2270" s="1" t="inlineStr">
        <is>
          <t>CON</t>
        </is>
      </c>
      <c r="D2270" s="1" t="inlineStr">
        <is>
          <t>MI01</t>
        </is>
      </c>
    </row>
    <row r="2271">
      <c r="A2271" s="1" t="inlineStr">
        <is>
          <t>9410</t>
        </is>
      </c>
      <c r="C2271" s="1" t="inlineStr">
        <is>
          <t>ALP</t>
        </is>
      </c>
      <c r="D2271" s="1" t="inlineStr">
        <is>
          <t>MF01</t>
        </is>
      </c>
    </row>
    <row r="2272">
      <c r="A2272" s="1" t="inlineStr">
        <is>
          <t>2210</t>
        </is>
      </c>
      <c r="C2272" s="1" t="inlineStr">
        <is>
          <t>MED</t>
        </is>
      </c>
      <c r="D2272" s="1" t="inlineStr">
        <is>
          <t>ME01</t>
        </is>
      </c>
    </row>
    <row r="2273">
      <c r="A2273" s="1" t="inlineStr">
        <is>
          <t>9340</t>
        </is>
      </c>
      <c r="C2273" s="1" t="inlineStr">
        <is>
          <t>ALP</t>
        </is>
      </c>
      <c r="D2273" s="1" t="inlineStr">
        <is>
          <t>MC06</t>
        </is>
      </c>
    </row>
    <row r="2274">
      <c r="A2274" s="1" t="inlineStr">
        <is>
          <t>9380</t>
        </is>
      </c>
      <c r="C2274" s="1" t="inlineStr">
        <is>
          <t>MED</t>
        </is>
      </c>
      <c r="D2274" s="1" t="inlineStr">
        <is>
          <t>MA05</t>
        </is>
      </c>
    </row>
    <row r="2275">
      <c r="A2275" s="1" t="inlineStr">
        <is>
          <t>8240</t>
        </is>
      </c>
      <c r="C2275" s="1" t="inlineStr">
        <is>
          <t>ALP</t>
        </is>
      </c>
      <c r="D2275" s="1" t="inlineStr">
        <is>
          <t>MM01</t>
        </is>
      </c>
    </row>
    <row r="2276">
      <c r="A2276" s="1" t="inlineStr">
        <is>
          <t>6210</t>
        </is>
      </c>
      <c r="C2276" s="1" t="inlineStr">
        <is>
          <t>CON</t>
        </is>
      </c>
      <c r="D2276" s="1" t="inlineStr">
        <is>
          <t>MJ01</t>
        </is>
      </c>
    </row>
    <row r="2277">
      <c r="A2277" s="1" t="inlineStr">
        <is>
          <t>6410</t>
        </is>
      </c>
      <c r="C2277" s="1" t="inlineStr">
        <is>
          <t>ALP</t>
        </is>
      </c>
      <c r="D2277" s="1" t="inlineStr">
        <is>
          <t>MI02</t>
        </is>
      </c>
    </row>
    <row r="2278">
      <c r="A2278" s="1" t="inlineStr">
        <is>
          <t>6110</t>
        </is>
      </c>
      <c r="C2278" s="1" t="inlineStr">
        <is>
          <t>ALP</t>
        </is>
      </c>
      <c r="D2278" s="1" t="inlineStr">
        <is>
          <t>MB03</t>
        </is>
      </c>
    </row>
    <row r="2279">
      <c r="A2279" s="1" t="inlineStr">
        <is>
          <t>6220</t>
        </is>
      </c>
      <c r="C2279" s="1" t="inlineStr">
        <is>
          <t>MED</t>
        </is>
      </c>
      <c r="D2279" s="1" t="inlineStr">
        <is>
          <t>MA03</t>
        </is>
      </c>
    </row>
    <row r="2280">
      <c r="A2280" s="1" t="inlineStr">
        <is>
          <t>7210</t>
        </is>
      </c>
      <c r="C2280" s="1" t="inlineStr">
        <is>
          <t>CON</t>
        </is>
      </c>
      <c r="D2280" s="1" t="inlineStr">
        <is>
          <t>MK01</t>
        </is>
      </c>
    </row>
    <row r="2281">
      <c r="A2281" s="1" t="inlineStr">
        <is>
          <t>6210</t>
        </is>
      </c>
      <c r="C2281" s="1" t="inlineStr">
        <is>
          <t>ALP</t>
        </is>
      </c>
      <c r="D2281" s="1" t="inlineStr">
        <is>
          <t>MF01</t>
        </is>
      </c>
    </row>
    <row r="2282">
      <c r="A2282" s="1" t="inlineStr">
        <is>
          <t>7140</t>
        </is>
      </c>
      <c r="C2282" s="1" t="inlineStr">
        <is>
          <t>ALP</t>
        </is>
      </c>
      <c r="D2282" s="1" t="inlineStr">
        <is>
          <t>MA13</t>
        </is>
      </c>
    </row>
    <row r="2283">
      <c r="A2283" s="1" t="inlineStr">
        <is>
          <t>91H0</t>
        </is>
      </c>
      <c r="C2283" s="1" t="inlineStr">
        <is>
          <t>ALP</t>
        </is>
      </c>
      <c r="D2283" s="1" t="inlineStr">
        <is>
          <t>MA09</t>
        </is>
      </c>
    </row>
    <row r="2284">
      <c r="A2284" s="1" t="inlineStr">
        <is>
          <t>3260</t>
        </is>
      </c>
      <c r="C2284" s="1" t="inlineStr">
        <is>
          <t>ALP</t>
        </is>
      </c>
      <c r="D2284" s="1" t="inlineStr">
        <is>
          <t>MI03</t>
        </is>
      </c>
    </row>
    <row r="2285">
      <c r="A2285" s="1" t="inlineStr">
        <is>
          <t>2260</t>
        </is>
      </c>
      <c r="C2285" s="1" t="inlineStr">
        <is>
          <t>MED</t>
        </is>
      </c>
      <c r="D2285" s="1" t="inlineStr">
        <is>
          <t>MH04</t>
        </is>
      </c>
    </row>
    <row r="2286">
      <c r="A2286" s="1" t="inlineStr">
        <is>
          <t>7220</t>
        </is>
      </c>
      <c r="C2286" s="1" t="inlineStr">
        <is>
          <t>ALP</t>
        </is>
      </c>
      <c r="D2286" s="1" t="inlineStr">
        <is>
          <t>MM01</t>
        </is>
      </c>
    </row>
    <row r="2287">
      <c r="A2287" s="1" t="inlineStr">
        <is>
          <t>4060</t>
        </is>
      </c>
      <c r="C2287" s="1" t="inlineStr">
        <is>
          <t>MED</t>
        </is>
      </c>
      <c r="D2287" s="1" t="inlineStr">
        <is>
          <t>MC01</t>
        </is>
      </c>
    </row>
    <row r="2288">
      <c r="A2288" s="1" t="inlineStr">
        <is>
          <t>3130</t>
        </is>
      </c>
      <c r="C2288" s="1" t="inlineStr">
        <is>
          <t>CON</t>
        </is>
      </c>
      <c r="D2288" s="1" t="inlineStr">
        <is>
          <t>MA13</t>
        </is>
      </c>
    </row>
    <row r="2289">
      <c r="A2289" s="1" t="inlineStr">
        <is>
          <t>5110</t>
        </is>
      </c>
      <c r="C2289" s="1" t="inlineStr">
        <is>
          <t>MED</t>
        </is>
      </c>
      <c r="D2289" s="1" t="inlineStr">
        <is>
          <t>MM02</t>
        </is>
      </c>
    </row>
    <row r="2290">
      <c r="A2290" s="1" t="inlineStr">
        <is>
          <t>2240</t>
        </is>
      </c>
      <c r="C2290" s="1" t="inlineStr">
        <is>
          <t>MED</t>
        </is>
      </c>
      <c r="D2290" s="1" t="inlineStr">
        <is>
          <t>MF02</t>
        </is>
      </c>
    </row>
    <row r="2291">
      <c r="A2291" s="1" t="inlineStr">
        <is>
          <t>6520</t>
        </is>
      </c>
      <c r="C2291" s="1" t="inlineStr">
        <is>
          <t>CON</t>
        </is>
      </c>
      <c r="D2291" s="1" t="inlineStr">
        <is>
          <t>MJ01</t>
        </is>
      </c>
    </row>
    <row r="2292">
      <c r="A2292" s="1" t="inlineStr">
        <is>
          <t>91AA</t>
        </is>
      </c>
      <c r="C2292" s="1" t="inlineStr">
        <is>
          <t>ALP</t>
        </is>
      </c>
      <c r="D2292" s="1" t="inlineStr">
        <is>
          <t>MC06</t>
        </is>
      </c>
    </row>
    <row r="2293">
      <c r="A2293" s="1" t="inlineStr">
        <is>
          <t>2120</t>
        </is>
      </c>
      <c r="C2293" s="1" t="inlineStr">
        <is>
          <t>CON</t>
        </is>
      </c>
      <c r="D2293" s="1" t="inlineStr">
        <is>
          <t>MG02</t>
        </is>
      </c>
    </row>
    <row r="2294">
      <c r="A2294" s="1" t="inlineStr">
        <is>
          <t>92A0</t>
        </is>
      </c>
      <c r="C2294" s="1" t="inlineStr">
        <is>
          <t>MED</t>
        </is>
      </c>
      <c r="D2294" s="1" t="inlineStr">
        <is>
          <t>MB07</t>
        </is>
      </c>
    </row>
    <row r="2295">
      <c r="A2295" s="1" t="inlineStr">
        <is>
          <t>3290</t>
        </is>
      </c>
      <c r="C2295" s="1" t="inlineStr">
        <is>
          <t>MED</t>
        </is>
      </c>
      <c r="D2295" s="1" t="inlineStr">
        <is>
          <t>MK02</t>
        </is>
      </c>
    </row>
    <row r="2296">
      <c r="A2296" s="1" t="inlineStr">
        <is>
          <t>6210</t>
        </is>
      </c>
      <c r="C2296" s="1" t="inlineStr">
        <is>
          <t>ALP</t>
        </is>
      </c>
      <c r="D2296" s="1" t="inlineStr">
        <is>
          <t>MS03</t>
        </is>
      </c>
    </row>
    <row r="2297">
      <c r="A2297" s="1" t="inlineStr">
        <is>
          <t>5430</t>
        </is>
      </c>
      <c r="C2297" s="1" t="inlineStr">
        <is>
          <t>MED</t>
        </is>
      </c>
      <c r="D2297" s="1" t="inlineStr">
        <is>
          <t>MA01</t>
        </is>
      </c>
    </row>
    <row r="2298">
      <c r="A2298" s="1" t="inlineStr">
        <is>
          <t>3150</t>
        </is>
      </c>
      <c r="C2298" s="1" t="inlineStr">
        <is>
          <t>MED</t>
        </is>
      </c>
      <c r="D2298" s="1" t="inlineStr">
        <is>
          <t>MH03</t>
        </is>
      </c>
    </row>
    <row r="2299">
      <c r="A2299" s="1" t="inlineStr">
        <is>
          <t>1410</t>
        </is>
      </c>
      <c r="C2299" s="1" t="inlineStr">
        <is>
          <t>MED</t>
        </is>
      </c>
      <c r="D2299" s="1" t="inlineStr">
        <is>
          <t>MA13</t>
        </is>
      </c>
    </row>
    <row r="2300">
      <c r="A2300" s="1" t="inlineStr">
        <is>
          <t>1110</t>
        </is>
      </c>
      <c r="C2300" s="1" t="inlineStr">
        <is>
          <t>MMED</t>
        </is>
      </c>
      <c r="D2300" s="1" t="inlineStr">
        <is>
          <t>MF02</t>
        </is>
      </c>
    </row>
    <row r="2301">
      <c r="A2301" s="1" t="inlineStr">
        <is>
          <t>9340</t>
        </is>
      </c>
      <c r="C2301" s="1" t="inlineStr">
        <is>
          <t>MED</t>
        </is>
      </c>
      <c r="D2301" s="1" t="inlineStr">
        <is>
          <t>MA12</t>
        </is>
      </c>
    </row>
    <row r="2302">
      <c r="A2302" s="1" t="inlineStr">
        <is>
          <t>7150</t>
        </is>
      </c>
      <c r="C2302" s="1" t="inlineStr">
        <is>
          <t>MED</t>
        </is>
      </c>
      <c r="D2302" s="1" t="inlineStr">
        <is>
          <t>MF09</t>
        </is>
      </c>
    </row>
    <row r="2303">
      <c r="A2303" s="1" t="inlineStr">
        <is>
          <t>9340</t>
        </is>
      </c>
      <c r="C2303" s="1" t="inlineStr">
        <is>
          <t>CON</t>
        </is>
      </c>
      <c r="D2303" s="1" t="inlineStr">
        <is>
          <t>MB05</t>
        </is>
      </c>
    </row>
    <row r="2304">
      <c r="A2304" s="1" t="inlineStr">
        <is>
          <t>7210</t>
        </is>
      </c>
      <c r="C2304" s="1" t="inlineStr">
        <is>
          <t>ALP</t>
        </is>
      </c>
      <c r="D2304" s="1" t="inlineStr">
        <is>
          <t>MJ01</t>
        </is>
      </c>
    </row>
    <row r="2305">
      <c r="A2305" s="1" t="inlineStr">
        <is>
          <t>6210</t>
        </is>
      </c>
      <c r="C2305" s="1" t="inlineStr">
        <is>
          <t>MED</t>
        </is>
      </c>
      <c r="D2305" s="1" t="inlineStr">
        <is>
          <t>MA05</t>
        </is>
      </c>
    </row>
    <row r="2306">
      <c r="A2306" s="1" t="inlineStr">
        <is>
          <t>91E0</t>
        </is>
      </c>
      <c r="C2306" s="1" t="inlineStr">
        <is>
          <t>MED</t>
        </is>
      </c>
      <c r="D2306" s="1" t="inlineStr">
        <is>
          <t>MI02</t>
        </is>
      </c>
    </row>
    <row r="2307">
      <c r="A2307" s="1" t="inlineStr">
        <is>
          <t>91L0</t>
        </is>
      </c>
      <c r="C2307" s="1" t="inlineStr">
        <is>
          <t>CON</t>
        </is>
      </c>
      <c r="D2307" s="1" t="inlineStr">
        <is>
          <t>MJ01</t>
        </is>
      </c>
    </row>
    <row r="2308">
      <c r="A2308" s="1" t="inlineStr">
        <is>
          <t>92D0</t>
        </is>
      </c>
      <c r="C2308" s="1" t="inlineStr">
        <is>
          <t>MED</t>
        </is>
      </c>
      <c r="D2308" s="1" t="inlineStr">
        <is>
          <t>MA09</t>
        </is>
      </c>
    </row>
    <row r="2309">
      <c r="A2309" s="1" t="inlineStr">
        <is>
          <t>2240</t>
        </is>
      </c>
      <c r="C2309" s="1" t="inlineStr">
        <is>
          <t>MED</t>
        </is>
      </c>
      <c r="D2309" s="1" t="inlineStr">
        <is>
          <t>MI05</t>
        </is>
      </c>
    </row>
    <row r="2310">
      <c r="A2310" s="1" t="inlineStr">
        <is>
          <t>8220</t>
        </is>
      </c>
      <c r="C2310" s="1" t="inlineStr">
        <is>
          <t>CON</t>
        </is>
      </c>
      <c r="D2310" s="1" t="inlineStr">
        <is>
          <t>MC13</t>
        </is>
      </c>
    </row>
    <row r="2311">
      <c r="A2311" s="1" t="inlineStr">
        <is>
          <t>6410</t>
        </is>
      </c>
      <c r="C2311" s="1" t="inlineStr">
        <is>
          <t>ALP</t>
        </is>
      </c>
      <c r="D2311" s="1" t="inlineStr">
        <is>
          <t>MJ02</t>
        </is>
      </c>
    </row>
    <row r="2312">
      <c r="A2312" s="1" t="inlineStr">
        <is>
          <t>9510</t>
        </is>
      </c>
      <c r="C2312" s="1" t="inlineStr">
        <is>
          <t>ALP</t>
        </is>
      </c>
      <c r="D2312" s="1" t="inlineStr">
        <is>
          <t>MH03</t>
        </is>
      </c>
    </row>
    <row r="2313">
      <c r="A2313" s="1" t="inlineStr">
        <is>
          <t>3220</t>
        </is>
      </c>
      <c r="C2313" s="1" t="inlineStr">
        <is>
          <t>CON</t>
        </is>
      </c>
      <c r="D2313" s="1" t="inlineStr">
        <is>
          <t>MI03</t>
        </is>
      </c>
    </row>
    <row r="2314">
      <c r="A2314" s="1" t="inlineStr">
        <is>
          <t>3170</t>
        </is>
      </c>
      <c r="C2314" s="1" t="inlineStr">
        <is>
          <t>CON</t>
        </is>
      </c>
      <c r="D2314" s="1" t="inlineStr">
        <is>
          <t>MF03</t>
        </is>
      </c>
    </row>
    <row r="2315">
      <c r="A2315" s="1" t="inlineStr">
        <is>
          <t>6420</t>
        </is>
      </c>
      <c r="C2315" s="1" t="inlineStr">
        <is>
          <t>CON</t>
        </is>
      </c>
      <c r="D2315" s="1" t="inlineStr">
        <is>
          <t>MK02</t>
        </is>
      </c>
    </row>
    <row r="2316">
      <c r="A2316" s="1" t="inlineStr">
        <is>
          <t>7220</t>
        </is>
      </c>
      <c r="C2316" s="1" t="inlineStr">
        <is>
          <t>MED</t>
        </is>
      </c>
      <c r="D2316" s="1" t="inlineStr">
        <is>
          <t>MK01</t>
        </is>
      </c>
    </row>
    <row r="2317">
      <c r="A2317" s="1" t="inlineStr">
        <is>
          <t>8310</t>
        </is>
      </c>
      <c r="C2317" s="1" t="inlineStr">
        <is>
          <t>CON</t>
        </is>
      </c>
      <c r="D2317" s="1" t="inlineStr">
        <is>
          <t>MC01</t>
        </is>
      </c>
    </row>
    <row r="2318">
      <c r="A2318" s="1" t="inlineStr">
        <is>
          <t>91E0</t>
        </is>
      </c>
      <c r="C2318" s="1" t="inlineStr">
        <is>
          <t>MED</t>
        </is>
      </c>
      <c r="D2318" s="1" t="inlineStr">
        <is>
          <t>MB05</t>
        </is>
      </c>
    </row>
    <row r="2319">
      <c r="A2319" s="1" t="inlineStr">
        <is>
          <t>6230</t>
        </is>
      </c>
      <c r="C2319" s="1" t="inlineStr">
        <is>
          <t>MED</t>
        </is>
      </c>
      <c r="D2319" s="1" t="inlineStr">
        <is>
          <t>MC06</t>
        </is>
      </c>
    </row>
    <row r="2320">
      <c r="A2320" s="1" t="inlineStr">
        <is>
          <t>9340</t>
        </is>
      </c>
      <c r="C2320" s="1" t="inlineStr">
        <is>
          <t>MED</t>
        </is>
      </c>
      <c r="D2320" s="1" t="inlineStr">
        <is>
          <t>MM01</t>
        </is>
      </c>
    </row>
    <row r="2321">
      <c r="A2321" s="1" t="inlineStr">
        <is>
          <t>6410</t>
        </is>
      </c>
      <c r="C2321" s="1" t="inlineStr">
        <is>
          <t>CON</t>
        </is>
      </c>
      <c r="D2321" s="1" t="inlineStr">
        <is>
          <t>MG02</t>
        </is>
      </c>
    </row>
    <row r="2322">
      <c r="A2322" s="1" t="inlineStr">
        <is>
          <t>91D0</t>
        </is>
      </c>
      <c r="C2322" s="1" t="inlineStr">
        <is>
          <t>ALP</t>
        </is>
      </c>
      <c r="D2322" s="1" t="inlineStr">
        <is>
          <t>MA06</t>
        </is>
      </c>
    </row>
    <row r="2323">
      <c r="A2323" s="1" t="inlineStr">
        <is>
          <t>2120</t>
        </is>
      </c>
      <c r="C2323" s="1" t="inlineStr">
        <is>
          <t>MED</t>
        </is>
      </c>
      <c r="D2323" s="1" t="inlineStr">
        <is>
          <t>MF03</t>
        </is>
      </c>
    </row>
    <row r="2324">
      <c r="A2324" s="1" t="inlineStr">
        <is>
          <t>2270</t>
        </is>
      </c>
      <c r="C2324" s="1" t="inlineStr">
        <is>
          <t>CON</t>
        </is>
      </c>
      <c r="D2324" s="1" t="inlineStr">
        <is>
          <t>MF10</t>
        </is>
      </c>
    </row>
    <row r="2325">
      <c r="A2325" s="1" t="inlineStr">
        <is>
          <t>9420</t>
        </is>
      </c>
      <c r="C2325" s="1" t="inlineStr">
        <is>
          <t>ALP</t>
        </is>
      </c>
      <c r="D2325" s="1" t="inlineStr">
        <is>
          <t>MF01</t>
        </is>
      </c>
    </row>
    <row r="2326">
      <c r="A2326" s="1" t="inlineStr">
        <is>
          <t>9190</t>
        </is>
      </c>
      <c r="C2326" s="1" t="inlineStr">
        <is>
          <t>CON</t>
        </is>
      </c>
      <c r="D2326" s="1" t="inlineStr">
        <is>
          <t>ME03</t>
        </is>
      </c>
    </row>
    <row r="2327">
      <c r="A2327" s="1" t="inlineStr">
        <is>
          <t>9420</t>
        </is>
      </c>
      <c r="C2327" s="1" t="inlineStr">
        <is>
          <t>ALP</t>
        </is>
      </c>
      <c r="D2327" s="1" t="inlineStr">
        <is>
          <t>MB04</t>
        </is>
      </c>
    </row>
    <row r="2328">
      <c r="A2328" s="1" t="inlineStr">
        <is>
          <t>6110</t>
        </is>
      </c>
      <c r="C2328" s="1" t="inlineStr">
        <is>
          <t>ALP</t>
        </is>
      </c>
      <c r="D2328" s="1" t="inlineStr">
        <is>
          <t>MJ01</t>
        </is>
      </c>
    </row>
    <row r="2329">
      <c r="A2329" s="1" t="inlineStr">
        <is>
          <t>7220</t>
        </is>
      </c>
      <c r="C2329" s="1" t="inlineStr">
        <is>
          <t>CON</t>
        </is>
      </c>
      <c r="D2329" s="1" t="inlineStr">
        <is>
          <t>MK02</t>
        </is>
      </c>
    </row>
    <row r="2330">
      <c r="A2330" s="1" t="inlineStr">
        <is>
          <t>9580</t>
        </is>
      </c>
      <c r="C2330" s="1" t="inlineStr">
        <is>
          <t>MED</t>
        </is>
      </c>
      <c r="D2330" s="1" t="inlineStr">
        <is>
          <t>MS04</t>
        </is>
      </c>
    </row>
    <row r="2331">
      <c r="A2331" s="1" t="inlineStr">
        <is>
          <t>1410</t>
        </is>
      </c>
      <c r="C2331" s="1" t="inlineStr">
        <is>
          <t>MED</t>
        </is>
      </c>
      <c r="D2331" s="1" t="inlineStr">
        <is>
          <t>MI04</t>
        </is>
      </c>
    </row>
    <row r="2332">
      <c r="A2332" s="1" t="inlineStr">
        <is>
          <t>91D0</t>
        </is>
      </c>
      <c r="C2332" s="1" t="inlineStr">
        <is>
          <t>ALP</t>
        </is>
      </c>
      <c r="D2332" s="1" t="inlineStr">
        <is>
          <t>MM01</t>
        </is>
      </c>
    </row>
    <row r="2333">
      <c r="A2333" s="1" t="inlineStr">
        <is>
          <t>9180</t>
        </is>
      </c>
      <c r="C2333" s="1" t="inlineStr">
        <is>
          <t>CON</t>
        </is>
      </c>
      <c r="D2333" s="1" t="inlineStr">
        <is>
          <t>MB05</t>
        </is>
      </c>
    </row>
    <row r="2334">
      <c r="A2334" s="1" t="inlineStr">
        <is>
          <t>6210</t>
        </is>
      </c>
      <c r="C2334" s="1" t="inlineStr">
        <is>
          <t>CON</t>
        </is>
      </c>
      <c r="D2334" s="1" t="inlineStr">
        <is>
          <t>MF01</t>
        </is>
      </c>
    </row>
    <row r="2335">
      <c r="A2335" s="1" t="inlineStr">
        <is>
          <t>2230</t>
        </is>
      </c>
      <c r="C2335" s="1" t="inlineStr">
        <is>
          <t>CON</t>
        </is>
      </c>
      <c r="D2335" s="1" t="inlineStr">
        <is>
          <t>MJ01</t>
        </is>
      </c>
    </row>
    <row r="2336">
      <c r="A2336" s="1" t="inlineStr">
        <is>
          <t>4030</t>
        </is>
      </c>
      <c r="C2336" s="1" t="inlineStr">
        <is>
          <t>MED</t>
        </is>
      </c>
      <c r="D2336" s="1" t="inlineStr">
        <is>
          <t>MA01</t>
        </is>
      </c>
    </row>
    <row r="2337">
      <c r="A2337" s="1" t="inlineStr">
        <is>
          <t>62A0</t>
        </is>
      </c>
      <c r="C2337" s="1" t="inlineStr">
        <is>
          <t>CON</t>
        </is>
      </c>
      <c r="D2337" s="1" t="inlineStr">
        <is>
          <t>ME01</t>
        </is>
      </c>
    </row>
    <row r="2338">
      <c r="A2338" s="1" t="inlineStr">
        <is>
          <t>5130</t>
        </is>
      </c>
      <c r="C2338" s="1" t="inlineStr">
        <is>
          <t>CON</t>
        </is>
      </c>
      <c r="D2338" s="1" t="inlineStr">
        <is>
          <t>MM02</t>
        </is>
      </c>
    </row>
    <row r="2339">
      <c r="A2339" s="1" t="inlineStr">
        <is>
          <t>9160</t>
        </is>
      </c>
      <c r="C2339" s="1" t="inlineStr">
        <is>
          <t>MED</t>
        </is>
      </c>
      <c r="D2339" s="1" t="inlineStr">
        <is>
          <t>MI03</t>
        </is>
      </c>
    </row>
    <row r="2340">
      <c r="A2340" s="1" t="inlineStr">
        <is>
          <t>6430</t>
        </is>
      </c>
      <c r="C2340" s="1" t="inlineStr">
        <is>
          <t>CON</t>
        </is>
      </c>
      <c r="D2340" s="1" t="inlineStr">
        <is>
          <t>MI04</t>
        </is>
      </c>
    </row>
    <row r="2341">
      <c r="A2341" s="1" t="inlineStr">
        <is>
          <t>9190</t>
        </is>
      </c>
      <c r="C2341" s="1" t="inlineStr">
        <is>
          <t>CON</t>
        </is>
      </c>
      <c r="D2341" s="1" t="inlineStr">
        <is>
          <t>MF01</t>
        </is>
      </c>
    </row>
    <row r="2342">
      <c r="A2342" s="1" t="inlineStr">
        <is>
          <t>2330</t>
        </is>
      </c>
      <c r="C2342" s="1" t="inlineStr">
        <is>
          <t>CON</t>
        </is>
      </c>
      <c r="D2342" s="1" t="inlineStr">
        <is>
          <t>MI02</t>
        </is>
      </c>
    </row>
    <row r="2343">
      <c r="A2343" s="1" t="inlineStr">
        <is>
          <t>6210</t>
        </is>
      </c>
      <c r="C2343" s="1" t="inlineStr">
        <is>
          <t>CON</t>
        </is>
      </c>
      <c r="D2343" s="1" t="inlineStr">
        <is>
          <t>MA03</t>
        </is>
      </c>
    </row>
    <row r="2344">
      <c r="A2344" s="1" t="inlineStr">
        <is>
          <t>6110</t>
        </is>
      </c>
      <c r="C2344" s="1" t="inlineStr">
        <is>
          <t>MED</t>
        </is>
      </c>
      <c r="D2344" s="1" t="inlineStr">
        <is>
          <t>MB04</t>
        </is>
      </c>
    </row>
    <row r="2345">
      <c r="A2345" s="1" t="inlineStr">
        <is>
          <t>9110</t>
        </is>
      </c>
      <c r="C2345" s="1" t="inlineStr">
        <is>
          <t>ALP</t>
        </is>
      </c>
      <c r="D2345" s="1" t="inlineStr">
        <is>
          <t>MB02</t>
        </is>
      </c>
    </row>
    <row r="2346">
      <c r="A2346" s="1" t="inlineStr">
        <is>
          <t>92A0</t>
        </is>
      </c>
      <c r="C2346" s="1" t="inlineStr">
        <is>
          <t>CON</t>
        </is>
      </c>
      <c r="D2346" s="1" t="inlineStr">
        <is>
          <t>MB05</t>
        </is>
      </c>
    </row>
    <row r="2347">
      <c r="A2347" s="1" t="inlineStr">
        <is>
          <t>8120</t>
        </is>
      </c>
      <c r="C2347" s="1" t="inlineStr">
        <is>
          <t>MED</t>
        </is>
      </c>
      <c r="D2347" s="1" t="inlineStr">
        <is>
          <t>MC01</t>
        </is>
      </c>
    </row>
    <row r="2348">
      <c r="A2348" s="1" t="inlineStr">
        <is>
          <t>5420</t>
        </is>
      </c>
      <c r="C2348" s="1" t="inlineStr">
        <is>
          <t>MED</t>
        </is>
      </c>
      <c r="D2348" s="1" t="inlineStr">
        <is>
          <t>MA06</t>
        </is>
      </c>
    </row>
    <row r="2349">
      <c r="A2349" s="1" t="inlineStr">
        <is>
          <t>2260</t>
        </is>
      </c>
      <c r="C2349" s="1" t="inlineStr">
        <is>
          <t>MED</t>
        </is>
      </c>
      <c r="D2349" s="1" t="inlineStr">
        <is>
          <t>MF06</t>
        </is>
      </c>
    </row>
    <row r="2350">
      <c r="A2350" s="1" t="inlineStr">
        <is>
          <t>3260</t>
        </is>
      </c>
      <c r="C2350" s="1" t="inlineStr">
        <is>
          <t>ALP</t>
        </is>
      </c>
      <c r="D2350" s="1" t="inlineStr">
        <is>
          <t>MI04</t>
        </is>
      </c>
    </row>
    <row r="2351">
      <c r="A2351" s="1" t="inlineStr">
        <is>
          <t>3150</t>
        </is>
      </c>
      <c r="C2351" s="1" t="inlineStr">
        <is>
          <t>ALP</t>
        </is>
      </c>
      <c r="D2351" s="1" t="inlineStr">
        <is>
          <t>MF04</t>
        </is>
      </c>
    </row>
    <row r="2352">
      <c r="A2352" s="1" t="inlineStr">
        <is>
          <t>6130</t>
        </is>
      </c>
      <c r="C2352" s="1" t="inlineStr">
        <is>
          <t>CON</t>
        </is>
      </c>
      <c r="D2352" s="1" t="inlineStr">
        <is>
          <t>MB01</t>
        </is>
      </c>
    </row>
    <row r="2353">
      <c r="A2353" s="1" t="inlineStr">
        <is>
          <t>62A0</t>
        </is>
      </c>
      <c r="C2353" s="1" t="inlineStr">
        <is>
          <t>CON</t>
        </is>
      </c>
      <c r="D2353" s="1" t="inlineStr">
        <is>
          <t>MJ01</t>
        </is>
      </c>
    </row>
    <row r="2354">
      <c r="A2354" s="1" t="inlineStr">
        <is>
          <t>9260</t>
        </is>
      </c>
      <c r="C2354" s="1" t="inlineStr">
        <is>
          <t>CON</t>
        </is>
      </c>
      <c r="D2354" s="1" t="inlineStr">
        <is>
          <t>MK02</t>
        </is>
      </c>
    </row>
    <row r="2355">
      <c r="A2355" s="1" t="inlineStr">
        <is>
          <t>2240</t>
        </is>
      </c>
      <c r="C2355" s="1" t="inlineStr">
        <is>
          <t>MED</t>
        </is>
      </c>
      <c r="D2355" s="1" t="inlineStr">
        <is>
          <t>MF01</t>
        </is>
      </c>
    </row>
    <row r="2356">
      <c r="A2356" s="1" t="inlineStr">
        <is>
          <t>8220</t>
        </is>
      </c>
      <c r="C2356" s="1" t="inlineStr">
        <is>
          <t>CON</t>
        </is>
      </c>
      <c r="D2356" s="1" t="inlineStr">
        <is>
          <t>MF02</t>
        </is>
      </c>
    </row>
    <row r="2357">
      <c r="A2357" s="1" t="inlineStr">
        <is>
          <t>9580</t>
        </is>
      </c>
      <c r="C2357" s="1" t="inlineStr">
        <is>
          <t>MED</t>
        </is>
      </c>
      <c r="D2357" s="1" t="inlineStr">
        <is>
          <t>MB04</t>
        </is>
      </c>
    </row>
    <row r="2358">
      <c r="A2358" s="1" t="inlineStr">
        <is>
          <t>3260</t>
        </is>
      </c>
      <c r="C2358" s="1" t="inlineStr">
        <is>
          <t>MED</t>
        </is>
      </c>
      <c r="D2358" s="1" t="inlineStr">
        <is>
          <t>MF04</t>
        </is>
      </c>
    </row>
    <row r="2359">
      <c r="A2359" s="1" t="inlineStr">
        <is>
          <t>6410</t>
        </is>
      </c>
      <c r="C2359" s="1" t="inlineStr">
        <is>
          <t>ALP</t>
        </is>
      </c>
      <c r="D2359" s="1" t="inlineStr">
        <is>
          <t>MA09</t>
        </is>
      </c>
    </row>
    <row r="2360">
      <c r="A2360" s="1" t="inlineStr">
        <is>
          <t>1160</t>
        </is>
      </c>
      <c r="C2360" s="1" t="inlineStr">
        <is>
          <t>MMED</t>
        </is>
      </c>
      <c r="D2360" s="1" t="inlineStr">
        <is>
          <t>MS04</t>
        </is>
      </c>
    </row>
    <row r="2361">
      <c r="A2361" s="1" t="inlineStr">
        <is>
          <t>7150</t>
        </is>
      </c>
      <c r="C2361" s="1" t="inlineStr">
        <is>
          <t>ALP</t>
        </is>
      </c>
      <c r="D2361" s="1" t="inlineStr">
        <is>
          <t>MB08</t>
        </is>
      </c>
    </row>
    <row r="2362">
      <c r="A2362" s="1" t="inlineStr">
        <is>
          <t>9410</t>
        </is>
      </c>
      <c r="C2362" s="1" t="inlineStr">
        <is>
          <t>ALP</t>
        </is>
      </c>
      <c r="D2362" s="1" t="inlineStr">
        <is>
          <t>MC06</t>
        </is>
      </c>
    </row>
    <row r="2363">
      <c r="A2363" s="1" t="inlineStr">
        <is>
          <t>9160</t>
        </is>
      </c>
      <c r="C2363" s="1" t="inlineStr">
        <is>
          <t>ALP</t>
        </is>
      </c>
      <c r="D2363" s="1" t="inlineStr">
        <is>
          <t>MI05</t>
        </is>
      </c>
    </row>
    <row r="2364">
      <c r="A2364" s="1" t="inlineStr">
        <is>
          <t>3280</t>
        </is>
      </c>
      <c r="C2364" s="1" t="inlineStr">
        <is>
          <t>MED</t>
        </is>
      </c>
      <c r="D2364" s="1" t="inlineStr">
        <is>
          <t>MK01</t>
        </is>
      </c>
    </row>
    <row r="2365">
      <c r="A2365" s="1" t="inlineStr">
        <is>
          <t>8120</t>
        </is>
      </c>
      <c r="C2365" s="1" t="inlineStr">
        <is>
          <t>MED</t>
        </is>
      </c>
      <c r="D2365" s="1" t="inlineStr">
        <is>
          <t>MF02</t>
        </is>
      </c>
    </row>
    <row r="2366">
      <c r="A2366" s="1" t="inlineStr">
        <is>
          <t>3260</t>
        </is>
      </c>
      <c r="C2366" s="1" t="inlineStr">
        <is>
          <t>CON</t>
        </is>
      </c>
      <c r="D2366" s="1" t="inlineStr">
        <is>
          <t>MI02</t>
        </is>
      </c>
    </row>
    <row r="2367">
      <c r="A2367" s="1" t="inlineStr">
        <is>
          <t>92D0</t>
        </is>
      </c>
      <c r="C2367" s="1" t="inlineStr">
        <is>
          <t>MED</t>
        </is>
      </c>
      <c r="D2367" s="1" t="inlineStr">
        <is>
          <t>MB05</t>
        </is>
      </c>
    </row>
    <row r="2368">
      <c r="A2368" s="1" t="inlineStr">
        <is>
          <t>9540</t>
        </is>
      </c>
      <c r="C2368" s="1" t="inlineStr">
        <is>
          <t>MED</t>
        </is>
      </c>
      <c r="D2368" s="1" t="inlineStr">
        <is>
          <t>MB02</t>
        </is>
      </c>
    </row>
    <row r="2369">
      <c r="A2369" s="1" t="inlineStr">
        <is>
          <t>2130</t>
        </is>
      </c>
      <c r="C2369" s="1" t="inlineStr">
        <is>
          <t>CON</t>
        </is>
      </c>
      <c r="D2369" s="1" t="inlineStr">
        <is>
          <t>MJ01</t>
        </is>
      </c>
    </row>
    <row r="2370">
      <c r="A2370" s="1" t="inlineStr">
        <is>
          <t>9190</t>
        </is>
      </c>
      <c r="C2370" s="1" t="inlineStr">
        <is>
          <t>CON</t>
        </is>
      </c>
      <c r="D2370" s="1" t="inlineStr">
        <is>
          <t>MI02</t>
        </is>
      </c>
    </row>
    <row r="2371">
      <c r="A2371" s="1" t="inlineStr">
        <is>
          <t>3220</t>
        </is>
      </c>
      <c r="C2371" s="1" t="inlineStr">
        <is>
          <t>ALP</t>
        </is>
      </c>
      <c r="D2371" s="1" t="inlineStr">
        <is>
          <t>MF08</t>
        </is>
      </c>
    </row>
    <row r="2372">
      <c r="A2372" s="1" t="inlineStr">
        <is>
          <t>62A0</t>
        </is>
      </c>
      <c r="C2372" s="1" t="inlineStr">
        <is>
          <t>MED</t>
        </is>
      </c>
      <c r="D2372" s="1" t="inlineStr">
        <is>
          <t>MA05</t>
        </is>
      </c>
    </row>
    <row r="2373">
      <c r="A2373" s="1" t="inlineStr">
        <is>
          <t>6210</t>
        </is>
      </c>
      <c r="C2373" s="1" t="inlineStr">
        <is>
          <t>CON</t>
        </is>
      </c>
      <c r="D2373" s="1" t="inlineStr">
        <is>
          <t>MF03</t>
        </is>
      </c>
    </row>
    <row r="2374">
      <c r="A2374" s="1" t="inlineStr">
        <is>
          <t>91E0</t>
        </is>
      </c>
      <c r="C2374" s="1" t="inlineStr">
        <is>
          <t>MED</t>
        </is>
      </c>
      <c r="D2374" s="1" t="inlineStr">
        <is>
          <t>MA13</t>
        </is>
      </c>
    </row>
    <row r="2375">
      <c r="A2375" s="1" t="inlineStr">
        <is>
          <t>4080</t>
        </is>
      </c>
      <c r="C2375" s="1" t="inlineStr">
        <is>
          <t>ALP</t>
        </is>
      </c>
      <c r="D2375" s="1" t="inlineStr">
        <is>
          <t>MJ02</t>
        </is>
      </c>
    </row>
    <row r="2376">
      <c r="A2376" s="1" t="inlineStr">
        <is>
          <t>3280</t>
        </is>
      </c>
      <c r="C2376" s="1" t="inlineStr">
        <is>
          <t>ALP</t>
        </is>
      </c>
      <c r="D2376" s="1" t="inlineStr">
        <is>
          <t>MS04</t>
        </is>
      </c>
    </row>
    <row r="2377">
      <c r="A2377" s="1" t="inlineStr">
        <is>
          <t>8310</t>
        </is>
      </c>
      <c r="C2377" s="1" t="inlineStr">
        <is>
          <t>MED</t>
        </is>
      </c>
      <c r="D2377" s="1" t="inlineStr">
        <is>
          <t>MK02</t>
        </is>
      </c>
    </row>
    <row r="2378">
      <c r="A2378" s="1" t="inlineStr">
        <is>
          <t>2130</t>
        </is>
      </c>
      <c r="C2378" s="1" t="inlineStr">
        <is>
          <t>CON</t>
        </is>
      </c>
      <c r="D2378" s="1" t="inlineStr">
        <is>
          <t>MG02</t>
        </is>
      </c>
    </row>
    <row r="2379">
      <c r="A2379" s="1" t="inlineStr">
        <is>
          <t>92D0</t>
        </is>
      </c>
      <c r="C2379" s="1" t="inlineStr">
        <is>
          <t>MED</t>
        </is>
      </c>
      <c r="D2379" s="1" t="inlineStr">
        <is>
          <t>MF06</t>
        </is>
      </c>
    </row>
    <row r="2380">
      <c r="A2380" s="1" t="inlineStr">
        <is>
          <t>6210</t>
        </is>
      </c>
      <c r="C2380" s="1" t="inlineStr">
        <is>
          <t>CON</t>
        </is>
      </c>
      <c r="D2380" s="1" t="inlineStr">
        <is>
          <t>MK01</t>
        </is>
      </c>
    </row>
    <row r="2381">
      <c r="A2381" s="1" t="inlineStr">
        <is>
          <t>3220</t>
        </is>
      </c>
      <c r="C2381" s="1" t="inlineStr">
        <is>
          <t>ALP</t>
        </is>
      </c>
      <c r="D2381" s="1" t="inlineStr">
        <is>
          <t>MC13</t>
        </is>
      </c>
    </row>
    <row r="2382">
      <c r="A2382" s="1" t="inlineStr">
        <is>
          <t>5410</t>
        </is>
      </c>
      <c r="C2382" s="1" t="inlineStr">
        <is>
          <t>MED</t>
        </is>
      </c>
      <c r="D2382" s="1" t="inlineStr">
        <is>
          <t>MF03</t>
        </is>
      </c>
    </row>
    <row r="2383">
      <c r="A2383" s="1" t="inlineStr">
        <is>
          <t>7230</t>
        </is>
      </c>
      <c r="C2383" s="1" t="inlineStr">
        <is>
          <t>ALP</t>
        </is>
      </c>
      <c r="D2383" s="1" t="inlineStr">
        <is>
          <t>MF09</t>
        </is>
      </c>
    </row>
    <row r="2384">
      <c r="A2384" s="1" t="inlineStr">
        <is>
          <t>91E0</t>
        </is>
      </c>
      <c r="C2384" s="1" t="inlineStr">
        <is>
          <t>MED</t>
        </is>
      </c>
      <c r="D2384" s="1" t="inlineStr">
        <is>
          <t>MA10</t>
        </is>
      </c>
    </row>
    <row r="2385">
      <c r="A2385" s="1" t="inlineStr">
        <is>
          <t>6520</t>
        </is>
      </c>
      <c r="C2385" s="1" t="inlineStr">
        <is>
          <t>ALP</t>
        </is>
      </c>
      <c r="D2385" s="1" t="inlineStr">
        <is>
          <t>MA09</t>
        </is>
      </c>
    </row>
    <row r="2386">
      <c r="A2386" s="1" t="inlineStr">
        <is>
          <t>9380</t>
        </is>
      </c>
      <c r="C2386" s="1" t="inlineStr">
        <is>
          <t>MED</t>
        </is>
      </c>
      <c r="D2386" s="1" t="inlineStr">
        <is>
          <t>MJ02</t>
        </is>
      </c>
    </row>
    <row r="2387">
      <c r="A2387" s="1" t="inlineStr">
        <is>
          <t>4080</t>
        </is>
      </c>
      <c r="C2387" s="1" t="inlineStr">
        <is>
          <t>ALP</t>
        </is>
      </c>
      <c r="D2387" s="1" t="inlineStr">
        <is>
          <t>MJ01</t>
        </is>
      </c>
    </row>
    <row r="2388">
      <c r="A2388" s="1" t="inlineStr">
        <is>
          <t>91AA</t>
        </is>
      </c>
      <c r="C2388" s="1" t="inlineStr">
        <is>
          <t>CON</t>
        </is>
      </c>
      <c r="D2388" s="1" t="inlineStr">
        <is>
          <t>MJ01</t>
        </is>
      </c>
    </row>
    <row r="2389">
      <c r="A2389" s="1" t="inlineStr">
        <is>
          <t>3260</t>
        </is>
      </c>
      <c r="C2389" s="1" t="inlineStr">
        <is>
          <t>ALP</t>
        </is>
      </c>
      <c r="D2389" s="1" t="inlineStr">
        <is>
          <t>MA09</t>
        </is>
      </c>
    </row>
    <row r="2390">
      <c r="A2390" s="1" t="inlineStr">
        <is>
          <t>3170</t>
        </is>
      </c>
      <c r="C2390" s="1" t="inlineStr">
        <is>
          <t>MED</t>
        </is>
      </c>
      <c r="D2390" s="1" t="inlineStr">
        <is>
          <t>MA05</t>
        </is>
      </c>
    </row>
    <row r="2391">
      <c r="A2391" s="1" t="inlineStr">
        <is>
          <t>91E0</t>
        </is>
      </c>
      <c r="C2391" s="1" t="inlineStr">
        <is>
          <t>MED</t>
        </is>
      </c>
      <c r="D2391" s="1" t="inlineStr">
        <is>
          <t>MK03</t>
        </is>
      </c>
    </row>
    <row r="2392">
      <c r="A2392" s="1" t="inlineStr">
        <is>
          <t>3160</t>
        </is>
      </c>
      <c r="C2392" s="1" t="inlineStr">
        <is>
          <t>CON</t>
        </is>
      </c>
      <c r="D2392" s="1" t="inlineStr">
        <is>
          <t>MK02</t>
        </is>
      </c>
    </row>
    <row r="2393">
      <c r="A2393" s="1" t="inlineStr">
        <is>
          <t>2240</t>
        </is>
      </c>
      <c r="C2393" s="1" t="inlineStr">
        <is>
          <t>MED</t>
        </is>
      </c>
      <c r="D2393" s="1" t="inlineStr">
        <is>
          <t>MK01</t>
        </is>
      </c>
    </row>
    <row r="2394">
      <c r="A2394" s="1" t="inlineStr">
        <is>
          <t>2270</t>
        </is>
      </c>
      <c r="C2394" s="1" t="inlineStr">
        <is>
          <t>CON</t>
        </is>
      </c>
      <c r="D2394" s="1" t="inlineStr">
        <is>
          <t>MH03</t>
        </is>
      </c>
    </row>
    <row r="2395">
      <c r="A2395" s="1" t="inlineStr">
        <is>
          <t>7150</t>
        </is>
      </c>
      <c r="C2395" s="1" t="inlineStr">
        <is>
          <t>ALP</t>
        </is>
      </c>
      <c r="D2395" s="1" t="inlineStr">
        <is>
          <t>MK01</t>
        </is>
      </c>
    </row>
    <row r="2396">
      <c r="A2396" s="1" t="inlineStr">
        <is>
          <t>2160</t>
        </is>
      </c>
      <c r="C2396" s="1" t="inlineStr">
        <is>
          <t>CON</t>
        </is>
      </c>
      <c r="D2396" s="1" t="inlineStr">
        <is>
          <t>MK01</t>
        </is>
      </c>
    </row>
    <row r="2397">
      <c r="A2397" s="1" t="inlineStr">
        <is>
          <t>3140</t>
        </is>
      </c>
      <c r="C2397" s="1" t="inlineStr">
        <is>
          <t>MED</t>
        </is>
      </c>
      <c r="D2397" s="1" t="inlineStr">
        <is>
          <t>MF03</t>
        </is>
      </c>
    </row>
    <row r="2398">
      <c r="A2398" s="1" t="inlineStr">
        <is>
          <t>6150</t>
        </is>
      </c>
      <c r="C2398" s="1" t="inlineStr">
        <is>
          <t>ALP</t>
        </is>
      </c>
      <c r="D2398" s="1" t="inlineStr">
        <is>
          <t>MI03</t>
        </is>
      </c>
    </row>
    <row r="2399">
      <c r="A2399" s="1" t="inlineStr">
        <is>
          <t>6520</t>
        </is>
      </c>
      <c r="C2399" s="1" t="inlineStr">
        <is>
          <t>ALP</t>
        </is>
      </c>
      <c r="D2399" s="1" t="inlineStr">
        <is>
          <t>MA04</t>
        </is>
      </c>
    </row>
    <row r="2400">
      <c r="A2400" s="1" t="inlineStr">
        <is>
          <t>4090</t>
        </is>
      </c>
      <c r="C2400" s="1" t="inlineStr">
        <is>
          <t>CON</t>
        </is>
      </c>
      <c r="D2400" s="1" t="inlineStr">
        <is>
          <t>MF01</t>
        </is>
      </c>
    </row>
    <row r="2401">
      <c r="A2401" s="1" t="inlineStr">
        <is>
          <t>4030</t>
        </is>
      </c>
      <c r="C2401" s="1" t="inlineStr">
        <is>
          <t>CON</t>
        </is>
      </c>
      <c r="D2401" s="1" t="inlineStr">
        <is>
          <t>MB13</t>
        </is>
      </c>
    </row>
    <row r="2402">
      <c r="A2402" s="1" t="inlineStr">
        <is>
          <t>9410</t>
        </is>
      </c>
      <c r="C2402" s="1" t="inlineStr">
        <is>
          <t>ALP</t>
        </is>
      </c>
      <c r="D2402" s="1" t="inlineStr">
        <is>
          <t>MI06</t>
        </is>
      </c>
    </row>
    <row r="2403">
      <c r="A2403" s="1" t="inlineStr">
        <is>
          <t>2230</t>
        </is>
      </c>
      <c r="C2403" s="1" t="inlineStr">
        <is>
          <t>CON</t>
        </is>
      </c>
      <c r="D2403" s="1" t="inlineStr">
        <is>
          <t>MI02</t>
        </is>
      </c>
    </row>
    <row r="2404">
      <c r="A2404" s="1" t="inlineStr">
        <is>
          <t>6430</t>
        </is>
      </c>
      <c r="C2404" s="1" t="inlineStr">
        <is>
          <t>CON</t>
        </is>
      </c>
      <c r="D2404" s="1" t="inlineStr">
        <is>
          <t>MM01</t>
        </is>
      </c>
    </row>
    <row r="2405">
      <c r="A2405" s="1" t="inlineStr">
        <is>
          <t>91D0</t>
        </is>
      </c>
      <c r="C2405" s="1" t="inlineStr">
        <is>
          <t>ALP</t>
        </is>
      </c>
      <c r="D2405" s="1" t="inlineStr">
        <is>
          <t>MF03</t>
        </is>
      </c>
    </row>
    <row r="2406">
      <c r="A2406" s="1" t="inlineStr">
        <is>
          <t>91H0</t>
        </is>
      </c>
      <c r="C2406" s="1" t="inlineStr">
        <is>
          <t>ALP</t>
        </is>
      </c>
      <c r="D2406" s="1" t="inlineStr">
        <is>
          <t>MC06</t>
        </is>
      </c>
    </row>
    <row r="2407">
      <c r="A2407" s="1" t="inlineStr">
        <is>
          <t>62A0</t>
        </is>
      </c>
      <c r="C2407" s="1" t="inlineStr">
        <is>
          <t>CON</t>
        </is>
      </c>
      <c r="D2407" s="1" t="inlineStr">
        <is>
          <t>MC13</t>
        </is>
      </c>
    </row>
    <row r="2408">
      <c r="A2408" s="1" t="inlineStr">
        <is>
          <t>91F0</t>
        </is>
      </c>
      <c r="C2408" s="1" t="inlineStr">
        <is>
          <t>MED</t>
        </is>
      </c>
      <c r="D2408" s="1" t="inlineStr">
        <is>
          <t>MK02</t>
        </is>
      </c>
    </row>
    <row r="2409">
      <c r="A2409" s="1" t="inlineStr">
        <is>
          <t>91K0</t>
        </is>
      </c>
      <c r="C2409" s="1" t="inlineStr">
        <is>
          <t>ALP</t>
        </is>
      </c>
      <c r="D2409" s="1" t="inlineStr">
        <is>
          <t>MI04</t>
        </is>
      </c>
    </row>
    <row r="2410">
      <c r="A2410" s="1" t="inlineStr">
        <is>
          <t>6420</t>
        </is>
      </c>
      <c r="C2410" s="1" t="inlineStr">
        <is>
          <t>MED</t>
        </is>
      </c>
      <c r="D2410" s="1" t="inlineStr">
        <is>
          <t>MF08</t>
        </is>
      </c>
    </row>
    <row r="2411">
      <c r="A2411" s="1" t="inlineStr">
        <is>
          <t>9180</t>
        </is>
      </c>
      <c r="C2411" s="1" t="inlineStr">
        <is>
          <t>ALP</t>
        </is>
      </c>
      <c r="D2411" s="1" t="inlineStr">
        <is>
          <t>MK02</t>
        </is>
      </c>
    </row>
    <row r="2412">
      <c r="A2412" s="1" t="inlineStr">
        <is>
          <t>1170</t>
        </is>
      </c>
      <c r="C2412" s="1" t="inlineStr">
        <is>
          <t>MMED</t>
        </is>
      </c>
      <c r="D2412" s="1" t="inlineStr">
        <is>
          <t>MF01</t>
        </is>
      </c>
    </row>
    <row r="2413">
      <c r="A2413" s="1" t="inlineStr">
        <is>
          <t>3130</t>
        </is>
      </c>
      <c r="C2413" s="1" t="inlineStr">
        <is>
          <t>MED</t>
        </is>
      </c>
      <c r="D2413" s="1" t="inlineStr">
        <is>
          <t>MA02</t>
        </is>
      </c>
    </row>
    <row r="2414">
      <c r="A2414" s="1" t="inlineStr">
        <is>
          <t>7140</t>
        </is>
      </c>
      <c r="C2414" s="1" t="inlineStr">
        <is>
          <t>CON</t>
        </is>
      </c>
      <c r="D2414" s="1" t="inlineStr">
        <is>
          <t>MK01</t>
        </is>
      </c>
    </row>
    <row r="2415">
      <c r="A2415" s="1" t="inlineStr">
        <is>
          <t>2110</t>
        </is>
      </c>
      <c r="C2415" s="1" t="inlineStr">
        <is>
          <t>MED</t>
        </is>
      </c>
      <c r="D2415" s="1" t="inlineStr">
        <is>
          <t>MJ01</t>
        </is>
      </c>
    </row>
    <row r="2416">
      <c r="A2416" s="1" t="inlineStr">
        <is>
          <t>9420</t>
        </is>
      </c>
      <c r="C2416" s="1" t="inlineStr">
        <is>
          <t>ALP</t>
        </is>
      </c>
      <c r="D2416" s="1" t="inlineStr">
        <is>
          <t>MB12</t>
        </is>
      </c>
    </row>
    <row r="2417">
      <c r="A2417" s="1" t="inlineStr">
        <is>
          <t>7140</t>
        </is>
      </c>
      <c r="C2417" s="1" t="inlineStr">
        <is>
          <t>CON</t>
        </is>
      </c>
      <c r="D2417" s="1" t="inlineStr">
        <is>
          <t>MJ02</t>
        </is>
      </c>
    </row>
    <row r="2418">
      <c r="A2418" s="1" t="inlineStr">
        <is>
          <t>3240</t>
        </is>
      </c>
      <c r="C2418" s="1" t="inlineStr">
        <is>
          <t>ALP</t>
        </is>
      </c>
      <c r="D2418" s="1" t="inlineStr">
        <is>
          <t>MC05</t>
        </is>
      </c>
    </row>
    <row r="2419">
      <c r="A2419" s="1" t="inlineStr">
        <is>
          <t>9190</t>
        </is>
      </c>
      <c r="C2419" s="1" t="inlineStr">
        <is>
          <t>CON</t>
        </is>
      </c>
      <c r="D2419" s="1" t="inlineStr">
        <is>
          <t>MB05</t>
        </is>
      </c>
    </row>
    <row r="2420">
      <c r="A2420" s="1" t="inlineStr">
        <is>
          <t>5110</t>
        </is>
      </c>
      <c r="C2420" s="1" t="inlineStr">
        <is>
          <t>MED</t>
        </is>
      </c>
      <c r="D2420" s="1" t="inlineStr">
        <is>
          <t>MA04</t>
        </is>
      </c>
    </row>
    <row r="2421">
      <c r="A2421" s="1" t="inlineStr">
        <is>
          <t>3150</t>
        </is>
      </c>
      <c r="C2421" s="1" t="inlineStr">
        <is>
          <t>MED</t>
        </is>
      </c>
      <c r="D2421" s="1" t="inlineStr">
        <is>
          <t>MK02</t>
        </is>
      </c>
    </row>
    <row r="2422">
      <c r="A2422" s="1" t="inlineStr">
        <is>
          <t>7220</t>
        </is>
      </c>
      <c r="C2422" s="1" t="inlineStr">
        <is>
          <t>MED</t>
        </is>
      </c>
      <c r="D2422" s="1" t="inlineStr">
        <is>
          <t>MF03</t>
        </is>
      </c>
    </row>
    <row r="2423">
      <c r="A2423" s="1" t="inlineStr">
        <is>
          <t>7140</t>
        </is>
      </c>
      <c r="C2423" s="1" t="inlineStr">
        <is>
          <t>CON</t>
        </is>
      </c>
      <c r="D2423" s="1" t="inlineStr">
        <is>
          <t>MF01</t>
        </is>
      </c>
    </row>
    <row r="2424">
      <c r="A2424" s="1" t="inlineStr">
        <is>
          <t>2230</t>
        </is>
      </c>
      <c r="C2424" s="1" t="inlineStr">
        <is>
          <t>MED</t>
        </is>
      </c>
      <c r="D2424" s="1" t="inlineStr">
        <is>
          <t>ME01</t>
        </is>
      </c>
    </row>
    <row r="2425">
      <c r="A2425" s="1" t="inlineStr">
        <is>
          <t>8340</t>
        </is>
      </c>
      <c r="C2425" s="1" t="inlineStr">
        <is>
          <t>ALP</t>
        </is>
      </c>
      <c r="D2425" s="1" t="inlineStr">
        <is>
          <t>MF03</t>
        </is>
      </c>
    </row>
    <row r="2426">
      <c r="A2426" s="1" t="inlineStr">
        <is>
          <t>1240</t>
        </is>
      </c>
      <c r="C2426" s="1" t="inlineStr">
        <is>
          <t>CON</t>
        </is>
      </c>
      <c r="D2426" s="1" t="inlineStr">
        <is>
          <t>MF08</t>
        </is>
      </c>
    </row>
    <row r="2427">
      <c r="A2427" s="1" t="inlineStr">
        <is>
          <t>3260</t>
        </is>
      </c>
      <c r="C2427" s="1" t="inlineStr">
        <is>
          <t>MED</t>
        </is>
      </c>
      <c r="D2427" s="1" t="inlineStr">
        <is>
          <t>MK03</t>
        </is>
      </c>
    </row>
    <row r="2428">
      <c r="A2428" s="1" t="inlineStr">
        <is>
          <t>9170</t>
        </is>
      </c>
      <c r="C2428" s="1" t="inlineStr">
        <is>
          <t>ALP</t>
        </is>
      </c>
      <c r="D2428" s="1" t="inlineStr">
        <is>
          <t>MI02</t>
        </is>
      </c>
    </row>
    <row r="2429">
      <c r="A2429" s="1" t="inlineStr">
        <is>
          <t>7210</t>
        </is>
      </c>
      <c r="C2429" s="1" t="inlineStr">
        <is>
          <t>ALP</t>
        </is>
      </c>
      <c r="D2429" s="1" t="inlineStr">
        <is>
          <t>MJ02</t>
        </is>
      </c>
    </row>
    <row r="2430">
      <c r="A2430" s="1" t="inlineStr">
        <is>
          <t>62A0</t>
        </is>
      </c>
      <c r="C2430" s="1" t="inlineStr">
        <is>
          <t>CON</t>
        </is>
      </c>
      <c r="D2430" s="1" t="inlineStr">
        <is>
          <t>MF03</t>
        </is>
      </c>
    </row>
    <row r="2431">
      <c r="A2431" s="1" t="inlineStr">
        <is>
          <t>3170</t>
        </is>
      </c>
      <c r="C2431" s="1" t="inlineStr">
        <is>
          <t>MED</t>
        </is>
      </c>
      <c r="D2431" s="1" t="inlineStr">
        <is>
          <t>MA02</t>
        </is>
      </c>
    </row>
    <row r="2432">
      <c r="A2432" s="1" t="inlineStr">
        <is>
          <t>6110</t>
        </is>
      </c>
      <c r="C2432" s="1" t="inlineStr">
        <is>
          <t>ALP</t>
        </is>
      </c>
      <c r="D2432" s="1" t="inlineStr">
        <is>
          <t>MM02</t>
        </is>
      </c>
    </row>
    <row r="2433">
      <c r="A2433" s="1" t="inlineStr">
        <is>
          <t>91F0</t>
        </is>
      </c>
      <c r="C2433" s="1" t="inlineStr">
        <is>
          <t>ALP</t>
        </is>
      </c>
      <c r="D2433" s="1" t="inlineStr">
        <is>
          <t>MM02</t>
        </is>
      </c>
    </row>
    <row r="2434">
      <c r="A2434" s="1" t="inlineStr">
        <is>
          <t>9110</t>
        </is>
      </c>
      <c r="C2434" s="1" t="inlineStr">
        <is>
          <t>CON</t>
        </is>
      </c>
      <c r="D2434" s="1" t="inlineStr">
        <is>
          <t>MB04</t>
        </is>
      </c>
    </row>
    <row r="2435">
      <c r="A2435" s="1" t="inlineStr">
        <is>
          <t>8310</t>
        </is>
      </c>
      <c r="C2435" s="1" t="inlineStr">
        <is>
          <t>CON</t>
        </is>
      </c>
      <c r="D2435" s="1" t="inlineStr">
        <is>
          <t>MF03</t>
        </is>
      </c>
    </row>
    <row r="2436">
      <c r="A2436" s="1" t="inlineStr">
        <is>
          <t>9580</t>
        </is>
      </c>
      <c r="C2436" s="1" t="inlineStr">
        <is>
          <t>MED</t>
        </is>
      </c>
      <c r="D2436" s="1" t="inlineStr">
        <is>
          <t>MB06</t>
        </is>
      </c>
    </row>
    <row r="2437">
      <c r="A2437" s="1" t="inlineStr">
        <is>
          <t>9260</t>
        </is>
      </c>
      <c r="C2437" s="1" t="inlineStr">
        <is>
          <t>MED</t>
        </is>
      </c>
      <c r="D2437" s="1" t="inlineStr">
        <is>
          <t>MB07</t>
        </is>
      </c>
    </row>
    <row r="2438">
      <c r="A2438" s="1" t="inlineStr">
        <is>
          <t>3170</t>
        </is>
      </c>
      <c r="C2438" s="1" t="inlineStr">
        <is>
          <t>MED</t>
        </is>
      </c>
      <c r="D2438" s="1" t="inlineStr">
        <is>
          <t>MK02</t>
        </is>
      </c>
    </row>
    <row r="2439">
      <c r="A2439" s="1" t="inlineStr">
        <is>
          <t>9130</t>
        </is>
      </c>
      <c r="C2439" s="1" t="inlineStr">
        <is>
          <t>CON</t>
        </is>
      </c>
      <c r="D2439" s="1" t="inlineStr">
        <is>
          <t>MI03</t>
        </is>
      </c>
    </row>
    <row r="2440">
      <c r="A2440" s="1" t="inlineStr">
        <is>
          <t>3150</t>
        </is>
      </c>
      <c r="C2440" s="1" t="inlineStr">
        <is>
          <t>ALP</t>
        </is>
      </c>
      <c r="D2440" s="1" t="inlineStr">
        <is>
          <t>MA05</t>
        </is>
      </c>
    </row>
    <row r="2441">
      <c r="A2441" s="1" t="inlineStr">
        <is>
          <t>9580</t>
        </is>
      </c>
      <c r="C2441" s="1" t="inlineStr">
        <is>
          <t>MED</t>
        </is>
      </c>
      <c r="D2441" s="1" t="inlineStr">
        <is>
          <t>MB07</t>
        </is>
      </c>
    </row>
    <row r="2442">
      <c r="A2442" s="1" t="inlineStr">
        <is>
          <t>5230</t>
        </is>
      </c>
      <c r="C2442" s="1" t="inlineStr">
        <is>
          <t>MED</t>
        </is>
      </c>
      <c r="D2442" s="1" t="inlineStr">
        <is>
          <t>MB06</t>
        </is>
      </c>
    </row>
    <row r="2443">
      <c r="A2443" s="1" t="inlineStr">
        <is>
          <t>9530</t>
        </is>
      </c>
      <c r="C2443" s="1" t="inlineStr">
        <is>
          <t>ALP</t>
        </is>
      </c>
      <c r="D2443" s="1" t="inlineStr">
        <is>
          <t>MF07</t>
        </is>
      </c>
    </row>
    <row r="2444">
      <c r="A2444" s="1" t="inlineStr">
        <is>
          <t>91F0</t>
        </is>
      </c>
      <c r="C2444" s="1" t="inlineStr">
        <is>
          <t>CON</t>
        </is>
      </c>
      <c r="D2444" s="1" t="inlineStr">
        <is>
          <t>MC06</t>
        </is>
      </c>
    </row>
    <row r="2445">
      <c r="A2445" s="1" t="inlineStr">
        <is>
          <t>1210</t>
        </is>
      </c>
      <c r="C2445" s="1" t="inlineStr">
        <is>
          <t>CON</t>
        </is>
      </c>
      <c r="D2445" s="1" t="inlineStr">
        <is>
          <t>MI02</t>
        </is>
      </c>
    </row>
    <row r="2446">
      <c r="A2446" s="1" t="inlineStr">
        <is>
          <t>6210</t>
        </is>
      </c>
      <c r="C2446" s="1" t="inlineStr">
        <is>
          <t>CON</t>
        </is>
      </c>
      <c r="D2446" s="1" t="inlineStr">
        <is>
          <t>MA05</t>
        </is>
      </c>
    </row>
    <row r="2447">
      <c r="A2447" s="1" t="inlineStr">
        <is>
          <t>3130</t>
        </is>
      </c>
      <c r="C2447" s="1" t="inlineStr">
        <is>
          <t>ALP</t>
        </is>
      </c>
      <c r="D2447" s="1" t="inlineStr">
        <is>
          <t>MA02</t>
        </is>
      </c>
    </row>
    <row r="2448">
      <c r="A2448" s="1" t="inlineStr">
        <is>
          <t>6150</t>
        </is>
      </c>
      <c r="C2448" s="1" t="inlineStr">
        <is>
          <t>CON</t>
        </is>
      </c>
      <c r="D2448" s="1" t="inlineStr">
        <is>
          <t>MF04</t>
        </is>
      </c>
    </row>
    <row r="2449">
      <c r="A2449" s="1" t="inlineStr">
        <is>
          <t>9160</t>
        </is>
      </c>
      <c r="C2449" s="1" t="inlineStr">
        <is>
          <t>CON</t>
        </is>
      </c>
      <c r="D2449" s="1" t="inlineStr">
        <is>
          <t>MB04</t>
        </is>
      </c>
    </row>
    <row r="2450">
      <c r="A2450" s="1" t="inlineStr">
        <is>
          <t>3270</t>
        </is>
      </c>
      <c r="C2450" s="1" t="inlineStr">
        <is>
          <t>ALP</t>
        </is>
      </c>
      <c r="D2450" s="1" t="inlineStr">
        <is>
          <t>MF03</t>
        </is>
      </c>
    </row>
    <row r="2451">
      <c r="A2451" s="1" t="inlineStr">
        <is>
          <t>3160</t>
        </is>
      </c>
      <c r="C2451" s="1" t="inlineStr">
        <is>
          <t>ALP</t>
        </is>
      </c>
      <c r="D2451" s="1" t="inlineStr">
        <is>
          <t>MK02</t>
        </is>
      </c>
    </row>
    <row r="2452">
      <c r="A2452" s="1" t="inlineStr">
        <is>
          <t>5130</t>
        </is>
      </c>
      <c r="C2452" s="1" t="inlineStr">
        <is>
          <t>CON</t>
        </is>
      </c>
      <c r="D2452" s="1" t="inlineStr">
        <is>
          <t>MB03</t>
        </is>
      </c>
    </row>
    <row r="2453">
      <c r="A2453" s="1" t="inlineStr">
        <is>
          <t>7230</t>
        </is>
      </c>
      <c r="C2453" s="1" t="inlineStr">
        <is>
          <t>CON</t>
        </is>
      </c>
      <c r="D2453" s="1" t="inlineStr">
        <is>
          <t>MK01</t>
        </is>
      </c>
    </row>
    <row r="2454">
      <c r="A2454" s="1" t="inlineStr">
        <is>
          <t>3160</t>
        </is>
      </c>
      <c r="C2454" s="1" t="inlineStr">
        <is>
          <t>CON</t>
        </is>
      </c>
      <c r="D2454" s="1" t="inlineStr">
        <is>
          <t>MK03</t>
        </is>
      </c>
    </row>
    <row r="2455">
      <c r="A2455" s="1" t="inlineStr">
        <is>
          <t>3240</t>
        </is>
      </c>
      <c r="C2455" s="1" t="inlineStr">
        <is>
          <t>ALP</t>
        </is>
      </c>
      <c r="D2455" s="1" t="inlineStr">
        <is>
          <t>MJ02</t>
        </is>
      </c>
    </row>
    <row r="2456">
      <c r="A2456" s="1" t="inlineStr">
        <is>
          <t>3280</t>
        </is>
      </c>
      <c r="C2456" s="1" t="inlineStr">
        <is>
          <t>MED</t>
        </is>
      </c>
      <c r="D2456" s="1" t="inlineStr">
        <is>
          <t>MF01</t>
        </is>
      </c>
    </row>
    <row r="2457">
      <c r="A2457" s="1" t="inlineStr">
        <is>
          <t>3280</t>
        </is>
      </c>
      <c r="C2457" s="1" t="inlineStr">
        <is>
          <t>CON</t>
        </is>
      </c>
      <c r="D2457" s="1" t="inlineStr">
        <is>
          <t>MK01</t>
        </is>
      </c>
    </row>
    <row r="2458">
      <c r="A2458" s="1" t="inlineStr">
        <is>
          <t>9220</t>
        </is>
      </c>
      <c r="C2458" s="1" t="inlineStr">
        <is>
          <t>ALP</t>
        </is>
      </c>
      <c r="D2458" s="1" t="inlineStr">
        <is>
          <t>MB01</t>
        </is>
      </c>
    </row>
    <row r="2459">
      <c r="A2459" s="1" t="inlineStr">
        <is>
          <t>3140</t>
        </is>
      </c>
      <c r="C2459" s="1" t="inlineStr">
        <is>
          <t>ALP</t>
        </is>
      </c>
      <c r="D2459" s="1" t="inlineStr">
        <is>
          <t>MI01</t>
        </is>
      </c>
    </row>
    <row r="2460">
      <c r="A2460" s="1" t="inlineStr">
        <is>
          <t>9540</t>
        </is>
      </c>
      <c r="C2460" s="1" t="inlineStr">
        <is>
          <t>MED</t>
        </is>
      </c>
      <c r="D2460" s="1" t="inlineStr">
        <is>
          <t>MH04</t>
        </is>
      </c>
    </row>
    <row r="2461">
      <c r="A2461" s="1" t="inlineStr">
        <is>
          <t>8230</t>
        </is>
      </c>
      <c r="C2461" s="1" t="inlineStr">
        <is>
          <t>ALP</t>
        </is>
      </c>
      <c r="D2461" s="1" t="inlineStr">
        <is>
          <t>MM01</t>
        </is>
      </c>
    </row>
    <row r="2462">
      <c r="A2462" s="1" t="inlineStr">
        <is>
          <t>6110</t>
        </is>
      </c>
      <c r="C2462" s="1" t="inlineStr">
        <is>
          <t>ALP</t>
        </is>
      </c>
      <c r="D2462" s="1" t="inlineStr">
        <is>
          <t>MG02</t>
        </is>
      </c>
    </row>
    <row r="2463">
      <c r="A2463" s="1" t="inlineStr">
        <is>
          <t>3160</t>
        </is>
      </c>
      <c r="C2463" s="1" t="inlineStr">
        <is>
          <t>ALP</t>
        </is>
      </c>
      <c r="D2463" s="1" t="inlineStr">
        <is>
          <t>MJ02</t>
        </is>
      </c>
    </row>
    <row r="2464">
      <c r="A2464" s="1" t="inlineStr">
        <is>
          <t>2110</t>
        </is>
      </c>
      <c r="C2464" s="1" t="inlineStr">
        <is>
          <t>CON</t>
        </is>
      </c>
      <c r="D2464" s="1" t="inlineStr">
        <is>
          <t>MG02</t>
        </is>
      </c>
    </row>
    <row r="2465">
      <c r="A2465" s="1" t="inlineStr">
        <is>
          <t>3140</t>
        </is>
      </c>
      <c r="C2465" s="1" t="inlineStr">
        <is>
          <t>CON</t>
        </is>
      </c>
      <c r="D2465" s="1" t="inlineStr">
        <is>
          <t>MA13</t>
        </is>
      </c>
    </row>
    <row r="2466">
      <c r="A2466" s="1" t="inlineStr">
        <is>
          <t>2130</t>
        </is>
      </c>
      <c r="C2466" s="1" t="inlineStr">
        <is>
          <t>CON</t>
        </is>
      </c>
      <c r="D2466" s="1" t="inlineStr">
        <is>
          <t>MI02</t>
        </is>
      </c>
    </row>
    <row r="2467">
      <c r="A2467" s="1" t="inlineStr">
        <is>
          <t>2120</t>
        </is>
      </c>
      <c r="C2467" s="1" t="inlineStr">
        <is>
          <t>CON</t>
        </is>
      </c>
      <c r="D2467" s="1" t="inlineStr">
        <is>
          <t>MF02</t>
        </is>
      </c>
    </row>
    <row r="2468">
      <c r="A2468" s="1" t="inlineStr">
        <is>
          <t>1430</t>
        </is>
      </c>
      <c r="C2468" s="1" t="inlineStr">
        <is>
          <t>MED</t>
        </is>
      </c>
      <c r="D2468" s="1" t="inlineStr">
        <is>
          <t>MF03</t>
        </is>
      </c>
    </row>
    <row r="2469">
      <c r="A2469" s="1" t="inlineStr">
        <is>
          <t>5210</t>
        </is>
      </c>
      <c r="C2469" s="1" t="inlineStr">
        <is>
          <t>MED</t>
        </is>
      </c>
      <c r="D2469" s="1" t="inlineStr">
        <is>
          <t>MK01</t>
        </is>
      </c>
    </row>
    <row r="2470">
      <c r="A2470" s="1" t="inlineStr">
        <is>
          <t>8210</t>
        </is>
      </c>
      <c r="C2470" s="1" t="inlineStr">
        <is>
          <t>MED</t>
        </is>
      </c>
      <c r="D2470" s="1" t="inlineStr">
        <is>
          <t>MK01</t>
        </is>
      </c>
    </row>
    <row r="2471">
      <c r="A2471" s="1" t="inlineStr">
        <is>
          <t>91K0</t>
        </is>
      </c>
      <c r="C2471" s="1" t="inlineStr">
        <is>
          <t>ALP</t>
        </is>
      </c>
      <c r="D2471" s="1" t="inlineStr">
        <is>
          <t>MB02</t>
        </is>
      </c>
    </row>
    <row r="2472">
      <c r="A2472" s="1" t="inlineStr">
        <is>
          <t>9120</t>
        </is>
      </c>
      <c r="C2472" s="1" t="inlineStr">
        <is>
          <t>MED</t>
        </is>
      </c>
      <c r="D2472" s="1" t="inlineStr">
        <is>
          <t>MC06</t>
        </is>
      </c>
    </row>
    <row r="2473">
      <c r="A2473" s="1" t="inlineStr">
        <is>
          <t>9330</t>
        </is>
      </c>
      <c r="C2473" s="1" t="inlineStr">
        <is>
          <t>MED</t>
        </is>
      </c>
      <c r="D2473" s="1" t="inlineStr">
        <is>
          <t>MB06</t>
        </is>
      </c>
    </row>
    <row r="2474">
      <c r="A2474" s="1" t="inlineStr">
        <is>
          <t>62A0</t>
        </is>
      </c>
      <c r="C2474" s="1" t="inlineStr">
        <is>
          <t>CON</t>
        </is>
      </c>
      <c r="D2474" s="1" t="inlineStr">
        <is>
          <t>MG13</t>
        </is>
      </c>
    </row>
    <row r="2475">
      <c r="A2475" s="1" t="inlineStr">
        <is>
          <t>3240</t>
        </is>
      </c>
      <c r="C2475" s="1" t="inlineStr">
        <is>
          <t>CON</t>
        </is>
      </c>
      <c r="D2475" s="1" t="inlineStr">
        <is>
          <t>MI03</t>
        </is>
      </c>
    </row>
    <row r="2476">
      <c r="A2476" s="1" t="inlineStr">
        <is>
          <t>6420</t>
        </is>
      </c>
      <c r="C2476" s="1" t="inlineStr">
        <is>
          <t>CON</t>
        </is>
      </c>
      <c r="D2476" s="1" t="inlineStr">
        <is>
          <t>MJ01</t>
        </is>
      </c>
    </row>
    <row r="2477">
      <c r="A2477" s="1" t="inlineStr">
        <is>
          <t>91E0</t>
        </is>
      </c>
      <c r="C2477" s="1" t="inlineStr">
        <is>
          <t>MED</t>
        </is>
      </c>
      <c r="D2477" s="1" t="inlineStr">
        <is>
          <t>MK05</t>
        </is>
      </c>
    </row>
    <row r="2478">
      <c r="A2478" s="1" t="inlineStr">
        <is>
          <t>2270</t>
        </is>
      </c>
      <c r="C2478" s="1" t="inlineStr">
        <is>
          <t>MED</t>
        </is>
      </c>
      <c r="D2478" s="1" t="inlineStr">
        <is>
          <t>MJ02</t>
        </is>
      </c>
    </row>
    <row r="2479">
      <c r="A2479" s="1" t="inlineStr">
        <is>
          <t>91E0</t>
        </is>
      </c>
      <c r="C2479" s="1" t="inlineStr">
        <is>
          <t>CON</t>
        </is>
      </c>
      <c r="D2479" s="1" t="inlineStr">
        <is>
          <t>MM02</t>
        </is>
      </c>
    </row>
    <row r="2480">
      <c r="A2480" s="1" t="inlineStr">
        <is>
          <t>1240</t>
        </is>
      </c>
      <c r="C2480" s="1" t="inlineStr">
        <is>
          <t>MED</t>
        </is>
      </c>
      <c r="D2480" s="1" t="inlineStr">
        <is>
          <t>MF10</t>
        </is>
      </c>
    </row>
    <row r="2481">
      <c r="A2481" s="1" t="inlineStr">
        <is>
          <t>1120</t>
        </is>
      </c>
      <c r="C2481" s="1" t="inlineStr">
        <is>
          <t>MMED</t>
        </is>
      </c>
      <c r="D2481" s="1" t="inlineStr">
        <is>
          <t>MG01</t>
        </is>
      </c>
    </row>
    <row r="2482">
      <c r="A2482" s="1" t="inlineStr">
        <is>
          <t>2120</t>
        </is>
      </c>
      <c r="C2482" s="1" t="inlineStr">
        <is>
          <t>CON</t>
        </is>
      </c>
      <c r="D2482" s="1" t="inlineStr">
        <is>
          <t>MC02</t>
        </is>
      </c>
    </row>
    <row r="2483">
      <c r="A2483" s="1" t="inlineStr">
        <is>
          <t>1140</t>
        </is>
      </c>
      <c r="C2483" s="1" t="inlineStr">
        <is>
          <t>MMED</t>
        </is>
      </c>
      <c r="D2483" s="1" t="inlineStr">
        <is>
          <t>MF08</t>
        </is>
      </c>
    </row>
    <row r="2484">
      <c r="A2484" s="1" t="inlineStr">
        <is>
          <t>1110</t>
        </is>
      </c>
      <c r="C2484" s="1" t="inlineStr">
        <is>
          <t>MMED</t>
        </is>
      </c>
      <c r="D2484" s="1" t="inlineStr">
        <is>
          <t>MG01</t>
        </is>
      </c>
    </row>
    <row r="2485">
      <c r="A2485" s="1" t="inlineStr">
        <is>
          <t>7140</t>
        </is>
      </c>
      <c r="C2485" s="1" t="inlineStr">
        <is>
          <t>CON</t>
        </is>
      </c>
      <c r="D2485" s="1" t="inlineStr">
        <is>
          <t>MK03</t>
        </is>
      </c>
    </row>
    <row r="2486">
      <c r="A2486" s="1" t="inlineStr">
        <is>
          <t>8210</t>
        </is>
      </c>
      <c r="C2486" s="1" t="inlineStr">
        <is>
          <t>MED</t>
        </is>
      </c>
      <c r="D2486" s="1" t="inlineStr">
        <is>
          <t>MC01</t>
        </is>
      </c>
    </row>
    <row r="2487">
      <c r="A2487" s="1" t="inlineStr">
        <is>
          <t>3150</t>
        </is>
      </c>
      <c r="C2487" s="1" t="inlineStr">
        <is>
          <t>CON</t>
        </is>
      </c>
      <c r="D2487" s="1" t="inlineStr">
        <is>
          <t>MI03</t>
        </is>
      </c>
    </row>
    <row r="2488">
      <c r="A2488" s="1" t="inlineStr">
        <is>
          <t>5110</t>
        </is>
      </c>
      <c r="C2488" s="1" t="inlineStr">
        <is>
          <t>MED</t>
        </is>
      </c>
      <c r="D2488" s="1" t="inlineStr">
        <is>
          <t>MI05</t>
        </is>
      </c>
    </row>
    <row r="2489">
      <c r="A2489" s="1" t="inlineStr">
        <is>
          <t>6230</t>
        </is>
      </c>
      <c r="C2489" s="1" t="inlineStr">
        <is>
          <t>CON</t>
        </is>
      </c>
      <c r="D2489" s="1" t="inlineStr">
        <is>
          <t>MC06</t>
        </is>
      </c>
    </row>
    <row r="2490">
      <c r="A2490" s="1" t="inlineStr">
        <is>
          <t>91F0</t>
        </is>
      </c>
      <c r="C2490" s="1" t="inlineStr">
        <is>
          <t>CON</t>
        </is>
      </c>
      <c r="D2490" s="1" t="inlineStr">
        <is>
          <t>MI01</t>
        </is>
      </c>
    </row>
    <row r="2491">
      <c r="A2491" s="1" t="inlineStr">
        <is>
          <t>7120</t>
        </is>
      </c>
      <c r="C2491" s="1" t="inlineStr">
        <is>
          <t>ALP</t>
        </is>
      </c>
      <c r="D2491" s="1" t="inlineStr">
        <is>
          <t>MJ01</t>
        </is>
      </c>
    </row>
    <row r="2492">
      <c r="A2492" s="1" t="inlineStr">
        <is>
          <t>2330</t>
        </is>
      </c>
      <c r="C2492" s="1" t="inlineStr">
        <is>
          <t>CON</t>
        </is>
      </c>
      <c r="D2492" s="1" t="inlineStr">
        <is>
          <t>MI01</t>
        </is>
      </c>
    </row>
    <row r="2493">
      <c r="A2493" s="1" t="inlineStr">
        <is>
          <t>2260</t>
        </is>
      </c>
      <c r="C2493" s="1" t="inlineStr">
        <is>
          <t>CON</t>
        </is>
      </c>
      <c r="D2493" s="1" t="inlineStr">
        <is>
          <t>MM01</t>
        </is>
      </c>
    </row>
    <row r="2494">
      <c r="A2494" s="1" t="inlineStr">
        <is>
          <t>91E0</t>
        </is>
      </c>
      <c r="C2494" s="1" t="inlineStr">
        <is>
          <t>MED</t>
        </is>
      </c>
      <c r="D2494" s="1" t="inlineStr">
        <is>
          <t>MJ02</t>
        </is>
      </c>
    </row>
    <row r="2495">
      <c r="A2495" s="1" t="inlineStr">
        <is>
          <t>9160</t>
        </is>
      </c>
      <c r="C2495" s="1" t="inlineStr">
        <is>
          <t>CON</t>
        </is>
      </c>
      <c r="D2495" s="1" t="inlineStr">
        <is>
          <t>MK01</t>
        </is>
      </c>
    </row>
    <row r="2496">
      <c r="A2496" s="1" t="inlineStr">
        <is>
          <t>4080</t>
        </is>
      </c>
      <c r="C2496" s="1" t="inlineStr">
        <is>
          <t>ALP</t>
        </is>
      </c>
      <c r="D2496" s="1" t="inlineStr">
        <is>
          <t>MH03</t>
        </is>
      </c>
    </row>
    <row r="2497">
      <c r="A2497" s="1" t="inlineStr">
        <is>
          <t>5320</t>
        </is>
      </c>
      <c r="C2497" s="1" t="inlineStr">
        <is>
          <t>MED</t>
        </is>
      </c>
      <c r="D2497" s="1" t="inlineStr">
        <is>
          <t>MK01</t>
        </is>
      </c>
    </row>
    <row r="2498">
      <c r="A2498" s="1" t="inlineStr">
        <is>
          <t>9160</t>
        </is>
      </c>
      <c r="C2498" s="1" t="inlineStr">
        <is>
          <t>CON</t>
        </is>
      </c>
      <c r="D2498" s="1" t="inlineStr">
        <is>
          <t>MM02</t>
        </is>
      </c>
    </row>
    <row r="2499">
      <c r="A2499" s="1" t="inlineStr">
        <is>
          <t>1420</t>
        </is>
      </c>
      <c r="C2499" s="1" t="inlineStr">
        <is>
          <t>MED</t>
        </is>
      </c>
      <c r="D2499" s="1" t="inlineStr">
        <is>
          <t>MG01</t>
        </is>
      </c>
    </row>
    <row r="2500">
      <c r="A2500" s="1" t="inlineStr">
        <is>
          <t>3150</t>
        </is>
      </c>
      <c r="C2500" s="1" t="inlineStr">
        <is>
          <t>ALP</t>
        </is>
      </c>
      <c r="D2500" s="1" t="inlineStr">
        <is>
          <t>MK02</t>
        </is>
      </c>
    </row>
    <row r="2501">
      <c r="A2501" s="1" t="inlineStr">
        <is>
          <t>9260</t>
        </is>
      </c>
      <c r="C2501" s="1" t="inlineStr">
        <is>
          <t>CON</t>
        </is>
      </c>
      <c r="D2501" s="1" t="inlineStr">
        <is>
          <t>ME01</t>
        </is>
      </c>
    </row>
    <row r="2502">
      <c r="A2502" s="1" t="inlineStr">
        <is>
          <t>6420</t>
        </is>
      </c>
      <c r="C2502" s="1" t="inlineStr">
        <is>
          <t>MED</t>
        </is>
      </c>
      <c r="D2502" s="1" t="inlineStr">
        <is>
          <t>MF01</t>
        </is>
      </c>
    </row>
    <row r="2503">
      <c r="A2503" s="1" t="inlineStr">
        <is>
          <t>4030</t>
        </is>
      </c>
      <c r="C2503" s="1" t="inlineStr">
        <is>
          <t>CON</t>
        </is>
      </c>
      <c r="D2503" s="1" t="inlineStr">
        <is>
          <t>MA02</t>
        </is>
      </c>
    </row>
    <row r="2504">
      <c r="A2504" s="1" t="inlineStr">
        <is>
          <t>8230</t>
        </is>
      </c>
      <c r="C2504" s="1" t="inlineStr">
        <is>
          <t>ALP</t>
        </is>
      </c>
      <c r="D2504" s="1" t="inlineStr">
        <is>
          <t>MB09</t>
        </is>
      </c>
    </row>
    <row r="2505">
      <c r="A2505" s="1" t="inlineStr">
        <is>
          <t>9410</t>
        </is>
      </c>
      <c r="C2505" s="1" t="inlineStr">
        <is>
          <t>CON</t>
        </is>
      </c>
      <c r="D2505" s="1" t="inlineStr">
        <is>
          <t>MI06</t>
        </is>
      </c>
    </row>
    <row r="2506">
      <c r="A2506" s="1" t="inlineStr">
        <is>
          <t>91F0</t>
        </is>
      </c>
      <c r="C2506" s="1" t="inlineStr">
        <is>
          <t>ALP</t>
        </is>
      </c>
      <c r="D2506" s="1" t="inlineStr">
        <is>
          <t>MB05</t>
        </is>
      </c>
    </row>
    <row r="2507">
      <c r="A2507" s="1" t="inlineStr">
        <is>
          <t>91E0</t>
        </is>
      </c>
      <c r="C2507" s="1" t="inlineStr">
        <is>
          <t>ALP</t>
        </is>
      </c>
      <c r="D2507" s="1" t="inlineStr">
        <is>
          <t>MK01</t>
        </is>
      </c>
    </row>
    <row r="2508">
      <c r="A2508" s="1" t="inlineStr">
        <is>
          <t>1430</t>
        </is>
      </c>
      <c r="C2508" s="1" t="inlineStr">
        <is>
          <t>MED</t>
        </is>
      </c>
      <c r="D2508" s="1" t="inlineStr">
        <is>
          <t>MK01</t>
        </is>
      </c>
    </row>
    <row r="2509">
      <c r="A2509" s="1" t="inlineStr">
        <is>
          <t>91AA</t>
        </is>
      </c>
      <c r="C2509" s="1" t="inlineStr">
        <is>
          <t>MED</t>
        </is>
      </c>
      <c r="D2509" s="1" t="inlineStr">
        <is>
          <t>MB05</t>
        </is>
      </c>
    </row>
    <row r="2510">
      <c r="A2510" s="1" t="inlineStr">
        <is>
          <t>9260</t>
        </is>
      </c>
      <c r="C2510" s="1" t="inlineStr">
        <is>
          <t>ALP</t>
        </is>
      </c>
      <c r="D2510" s="1" t="inlineStr">
        <is>
          <t>MI02</t>
        </is>
      </c>
    </row>
    <row r="2511">
      <c r="A2511" s="1" t="inlineStr">
        <is>
          <t>91F0</t>
        </is>
      </c>
      <c r="C2511" s="1" t="inlineStr">
        <is>
          <t>ALP</t>
        </is>
      </c>
      <c r="D2511" s="1" t="inlineStr">
        <is>
          <t>MI02</t>
        </is>
      </c>
    </row>
    <row r="2512">
      <c r="A2512" s="1" t="inlineStr">
        <is>
          <t>91L0</t>
        </is>
      </c>
      <c r="C2512" s="1" t="inlineStr">
        <is>
          <t>MED</t>
        </is>
      </c>
      <c r="D2512" s="1" t="inlineStr">
        <is>
          <t>MB06</t>
        </is>
      </c>
    </row>
    <row r="2513">
      <c r="A2513" s="1" t="inlineStr">
        <is>
          <t>2110</t>
        </is>
      </c>
      <c r="C2513" s="1" t="inlineStr">
        <is>
          <t>MED</t>
        </is>
      </c>
      <c r="D2513" s="1" t="inlineStr">
        <is>
          <t>MK01</t>
        </is>
      </c>
    </row>
    <row r="2514">
      <c r="A2514" s="1" t="inlineStr">
        <is>
          <t>9340</t>
        </is>
      </c>
      <c r="C2514" s="1" t="inlineStr">
        <is>
          <t>CON</t>
        </is>
      </c>
      <c r="D2514" s="1" t="inlineStr">
        <is>
          <t>MB02</t>
        </is>
      </c>
    </row>
    <row r="2515">
      <c r="A2515" s="1" t="inlineStr">
        <is>
          <t>3270</t>
        </is>
      </c>
      <c r="C2515" s="1" t="inlineStr">
        <is>
          <t>CON</t>
        </is>
      </c>
      <c r="D2515" s="1" t="inlineStr">
        <is>
          <t>MI03</t>
        </is>
      </c>
    </row>
    <row r="2516">
      <c r="A2516" s="1" t="inlineStr">
        <is>
          <t>9340</t>
        </is>
      </c>
      <c r="C2516" s="1" t="inlineStr">
        <is>
          <t>MED</t>
        </is>
      </c>
      <c r="D2516" s="1" t="inlineStr">
        <is>
          <t>ME01</t>
        </is>
      </c>
    </row>
    <row r="2517">
      <c r="A2517" s="1" t="inlineStr">
        <is>
          <t>6420</t>
        </is>
      </c>
      <c r="C2517" s="1" t="inlineStr">
        <is>
          <t>CON</t>
        </is>
      </c>
      <c r="D2517" s="1" t="inlineStr">
        <is>
          <t>MI04</t>
        </is>
      </c>
    </row>
    <row r="2518">
      <c r="A2518" s="1" t="inlineStr">
        <is>
          <t>9110</t>
        </is>
      </c>
      <c r="C2518" s="1" t="inlineStr">
        <is>
          <t>MED</t>
        </is>
      </c>
      <c r="D2518" s="1" t="inlineStr">
        <is>
          <t>MB05</t>
        </is>
      </c>
    </row>
    <row r="2519">
      <c r="A2519" s="1" t="inlineStr">
        <is>
          <t>3150</t>
        </is>
      </c>
      <c r="C2519" s="1" t="inlineStr">
        <is>
          <t>MED</t>
        </is>
      </c>
      <c r="D2519" s="1" t="inlineStr">
        <is>
          <t>MF04</t>
        </is>
      </c>
    </row>
    <row r="2520">
      <c r="A2520" s="1" t="inlineStr">
        <is>
          <t>91D0</t>
        </is>
      </c>
      <c r="C2520" s="1" t="inlineStr">
        <is>
          <t>ALP</t>
        </is>
      </c>
      <c r="D2520" s="1" t="inlineStr">
        <is>
          <t>MA13</t>
        </is>
      </c>
    </row>
    <row r="2521">
      <c r="A2521" s="1" t="inlineStr">
        <is>
          <t>9340</t>
        </is>
      </c>
      <c r="C2521" s="1" t="inlineStr">
        <is>
          <t>CON</t>
        </is>
      </c>
      <c r="D2521" s="1" t="inlineStr">
        <is>
          <t>MC01</t>
        </is>
      </c>
    </row>
    <row r="2522">
      <c r="A2522" s="1" t="inlineStr">
        <is>
          <t>8210</t>
        </is>
      </c>
      <c r="C2522" s="1" t="inlineStr">
        <is>
          <t>CON</t>
        </is>
      </c>
      <c r="D2522" s="1" t="inlineStr">
        <is>
          <t>MC13</t>
        </is>
      </c>
    </row>
    <row r="2523">
      <c r="A2523" s="1" t="inlineStr">
        <is>
          <t>91B0</t>
        </is>
      </c>
      <c r="C2523" s="1" t="inlineStr">
        <is>
          <t>MED</t>
        </is>
      </c>
      <c r="D2523" s="1" t="inlineStr">
        <is>
          <t>MB04</t>
        </is>
      </c>
    </row>
    <row r="2524">
      <c r="A2524" s="1" t="inlineStr">
        <is>
          <t>7230</t>
        </is>
      </c>
      <c r="C2524" s="1" t="inlineStr">
        <is>
          <t>ALP</t>
        </is>
      </c>
      <c r="D2524" s="1" t="inlineStr">
        <is>
          <t>MK03</t>
        </is>
      </c>
    </row>
    <row r="2525">
      <c r="A2525" s="1" t="inlineStr">
        <is>
          <t>91D0</t>
        </is>
      </c>
      <c r="C2525" s="1" t="inlineStr">
        <is>
          <t>ALP</t>
        </is>
      </c>
      <c r="D2525" s="1" t="inlineStr">
        <is>
          <t>MA04</t>
        </is>
      </c>
    </row>
    <row r="2526">
      <c r="A2526" s="1" t="inlineStr">
        <is>
          <t>91M0</t>
        </is>
      </c>
      <c r="C2526" s="1" t="inlineStr">
        <is>
          <t>MED</t>
        </is>
      </c>
      <c r="D2526" s="1" t="inlineStr">
        <is>
          <t>MB04</t>
        </is>
      </c>
    </row>
    <row r="2527">
      <c r="A2527" s="1" t="inlineStr">
        <is>
          <t>3260</t>
        </is>
      </c>
      <c r="C2527" s="1" t="inlineStr">
        <is>
          <t>CON</t>
        </is>
      </c>
      <c r="D2527" s="1" t="inlineStr">
        <is>
          <t>MF04</t>
        </is>
      </c>
    </row>
    <row r="2528">
      <c r="A2528" s="1" t="inlineStr">
        <is>
          <t>6420</t>
        </is>
      </c>
      <c r="C2528" s="1" t="inlineStr">
        <is>
          <t>MED</t>
        </is>
      </c>
      <c r="D2528" s="1" t="inlineStr">
        <is>
          <t>MB01</t>
        </is>
      </c>
    </row>
    <row r="2529">
      <c r="A2529" s="1" t="inlineStr">
        <is>
          <t>5410</t>
        </is>
      </c>
      <c r="C2529" s="1" t="inlineStr">
        <is>
          <t>MED</t>
        </is>
      </c>
      <c r="D2529" s="1" t="inlineStr">
        <is>
          <t>MI03</t>
        </is>
      </c>
    </row>
    <row r="2530">
      <c r="A2530" s="1" t="inlineStr">
        <is>
          <t>3130</t>
        </is>
      </c>
      <c r="C2530" s="1" t="inlineStr">
        <is>
          <t>ALP</t>
        </is>
      </c>
      <c r="D2530" s="1" t="inlineStr">
        <is>
          <t>MA05</t>
        </is>
      </c>
    </row>
    <row r="2531">
      <c r="A2531" s="1" t="inlineStr">
        <is>
          <t>6210</t>
        </is>
      </c>
      <c r="C2531" s="1" t="inlineStr">
        <is>
          <t>ALP</t>
        </is>
      </c>
      <c r="D2531" s="1" t="inlineStr">
        <is>
          <t>MB01</t>
        </is>
      </c>
    </row>
    <row r="2532">
      <c r="A2532" s="1" t="inlineStr">
        <is>
          <t>91M0</t>
        </is>
      </c>
      <c r="C2532" s="1" t="inlineStr">
        <is>
          <t>CON</t>
        </is>
      </c>
      <c r="D2532" s="1" t="inlineStr">
        <is>
          <t>MM01</t>
        </is>
      </c>
    </row>
    <row r="2533">
      <c r="A2533" s="1" t="inlineStr">
        <is>
          <t>1150</t>
        </is>
      </c>
      <c r="C2533" s="1" t="inlineStr">
        <is>
          <t>MED</t>
        </is>
      </c>
      <c r="D2533" s="1" t="inlineStr">
        <is>
          <t>MA01</t>
        </is>
      </c>
    </row>
    <row r="2534">
      <c r="A2534" s="1" t="inlineStr">
        <is>
          <t>91B0</t>
        </is>
      </c>
      <c r="C2534" s="1" t="inlineStr">
        <is>
          <t>MED</t>
        </is>
      </c>
      <c r="D2534" s="1" t="inlineStr">
        <is>
          <t>MH03</t>
        </is>
      </c>
    </row>
    <row r="2535">
      <c r="A2535" s="1" t="inlineStr">
        <is>
          <t>9330</t>
        </is>
      </c>
      <c r="C2535" s="1" t="inlineStr">
        <is>
          <t>MED</t>
        </is>
      </c>
      <c r="D2535" s="1" t="inlineStr">
        <is>
          <t>MB03</t>
        </is>
      </c>
    </row>
    <row r="2536">
      <c r="A2536" s="1" t="inlineStr">
        <is>
          <t>9510</t>
        </is>
      </c>
      <c r="C2536" s="1" t="inlineStr">
        <is>
          <t>MED</t>
        </is>
      </c>
      <c r="D2536" s="1" t="inlineStr">
        <is>
          <t>MH03</t>
        </is>
      </c>
    </row>
    <row r="2537">
      <c r="A2537" s="1" t="inlineStr">
        <is>
          <t>6420</t>
        </is>
      </c>
      <c r="C2537" s="1" t="inlineStr">
        <is>
          <t>MED</t>
        </is>
      </c>
      <c r="D2537" s="1" t="inlineStr">
        <is>
          <t>MA06</t>
        </is>
      </c>
    </row>
    <row r="2538">
      <c r="A2538" s="1" t="inlineStr">
        <is>
          <t>6110</t>
        </is>
      </c>
      <c r="C2538" s="1" t="inlineStr">
        <is>
          <t>CON</t>
        </is>
      </c>
      <c r="D2538" s="1" t="inlineStr">
        <is>
          <t>MB03</t>
        </is>
      </c>
    </row>
    <row r="2539">
      <c r="A2539" s="1" t="inlineStr">
        <is>
          <t>8330</t>
        </is>
      </c>
      <c r="C2539" s="1" t="inlineStr">
        <is>
          <t>MMED</t>
        </is>
      </c>
      <c r="D2539" s="1" t="inlineStr">
        <is>
          <t>MF03</t>
        </is>
      </c>
    </row>
    <row r="2540">
      <c r="A2540" s="1" t="inlineStr">
        <is>
          <t>9130</t>
        </is>
      </c>
      <c r="C2540" s="1" t="inlineStr">
        <is>
          <t>ALP</t>
        </is>
      </c>
      <c r="D2540" s="1" t="inlineStr">
        <is>
          <t>MJ02</t>
        </is>
      </c>
    </row>
    <row r="2541">
      <c r="A2541" s="1" t="inlineStr">
        <is>
          <t>5130</t>
        </is>
      </c>
      <c r="C2541" s="1" t="inlineStr">
        <is>
          <t>CON</t>
        </is>
      </c>
      <c r="D2541" s="1" t="inlineStr">
        <is>
          <t>MB01</t>
        </is>
      </c>
    </row>
    <row r="2542">
      <c r="A2542" s="1" t="inlineStr">
        <is>
          <t>6430</t>
        </is>
      </c>
      <c r="C2542" s="1" t="inlineStr">
        <is>
          <t>ALP</t>
        </is>
      </c>
      <c r="D2542" s="1" t="inlineStr">
        <is>
          <t>MA04</t>
        </is>
      </c>
    </row>
    <row r="2543">
      <c r="A2543" s="1" t="inlineStr">
        <is>
          <t>3260</t>
        </is>
      </c>
      <c r="C2543" s="1" t="inlineStr">
        <is>
          <t>CON</t>
        </is>
      </c>
      <c r="D2543" s="1" t="inlineStr">
        <is>
          <t>MB06</t>
        </is>
      </c>
    </row>
    <row r="2544">
      <c r="A2544" s="1" t="inlineStr">
        <is>
          <t>3290</t>
        </is>
      </c>
      <c r="C2544" s="1" t="inlineStr">
        <is>
          <t>MED</t>
        </is>
      </c>
      <c r="D2544" s="1" t="inlineStr">
        <is>
          <t>MA13</t>
        </is>
      </c>
    </row>
    <row r="2545">
      <c r="A2545" s="1" t="inlineStr">
        <is>
          <t>6220</t>
        </is>
      </c>
      <c r="C2545" s="1" t="inlineStr">
        <is>
          <t>MED</t>
        </is>
      </c>
      <c r="D2545" s="1" t="inlineStr">
        <is>
          <t>MB01</t>
        </is>
      </c>
    </row>
    <row r="2546">
      <c r="A2546" s="1" t="inlineStr">
        <is>
          <t>91E0</t>
        </is>
      </c>
      <c r="C2546" s="1" t="inlineStr">
        <is>
          <t>CON</t>
        </is>
      </c>
      <c r="D2546" s="1" t="inlineStr">
        <is>
          <t>MK02</t>
        </is>
      </c>
    </row>
    <row r="2547">
      <c r="A2547" s="1" t="inlineStr">
        <is>
          <t>9510</t>
        </is>
      </c>
      <c r="C2547" s="1" t="inlineStr">
        <is>
          <t>ALP</t>
        </is>
      </c>
      <c r="D2547" s="1" t="inlineStr">
        <is>
          <t>MB04</t>
        </is>
      </c>
    </row>
    <row r="2548">
      <c r="A2548" s="1" t="inlineStr">
        <is>
          <t>1210</t>
        </is>
      </c>
      <c r="C2548" s="1" t="inlineStr">
        <is>
          <t>CON</t>
        </is>
      </c>
      <c r="D2548" s="1" t="inlineStr">
        <is>
          <t>MF08</t>
        </is>
      </c>
    </row>
    <row r="2549">
      <c r="A2549" s="1" t="inlineStr">
        <is>
          <t>7150</t>
        </is>
      </c>
      <c r="C2549" s="1" t="inlineStr">
        <is>
          <t>MED</t>
        </is>
      </c>
      <c r="D2549" s="1" t="inlineStr">
        <is>
          <t>MG02</t>
        </is>
      </c>
    </row>
    <row r="2550">
      <c r="A2550" s="1" t="inlineStr">
        <is>
          <t>9160</t>
        </is>
      </c>
      <c r="C2550" s="1" t="inlineStr">
        <is>
          <t>ALP</t>
        </is>
      </c>
      <c r="D2550" s="1" t="inlineStr">
        <is>
          <t>MK01</t>
        </is>
      </c>
    </row>
    <row r="2551">
      <c r="A2551" s="1" t="inlineStr">
        <is>
          <t>2210</t>
        </is>
      </c>
      <c r="C2551" s="1" t="inlineStr">
        <is>
          <t>MED</t>
        </is>
      </c>
      <c r="D2551" s="1" t="inlineStr">
        <is>
          <t>MJ02</t>
        </is>
      </c>
    </row>
    <row r="2552">
      <c r="A2552" s="1" t="inlineStr">
        <is>
          <t>2270</t>
        </is>
      </c>
      <c r="C2552" s="1" t="inlineStr">
        <is>
          <t>MED</t>
        </is>
      </c>
      <c r="D2552" s="1" t="inlineStr">
        <is>
          <t>MF10</t>
        </is>
      </c>
    </row>
    <row r="2553">
      <c r="A2553" s="1" t="inlineStr">
        <is>
          <t>1240</t>
        </is>
      </c>
      <c r="C2553" s="1" t="inlineStr">
        <is>
          <t>MED</t>
        </is>
      </c>
      <c r="D2553" s="1" t="inlineStr">
        <is>
          <t>MI03</t>
        </is>
      </c>
    </row>
    <row r="2554">
      <c r="A2554" s="1" t="inlineStr">
        <is>
          <t>3260</t>
        </is>
      </c>
      <c r="C2554" s="1" t="inlineStr">
        <is>
          <t>ALP</t>
        </is>
      </c>
      <c r="D2554" s="1" t="inlineStr">
        <is>
          <t>MK01</t>
        </is>
      </c>
    </row>
    <row r="2555">
      <c r="A2555" s="1" t="inlineStr">
        <is>
          <t>3130</t>
        </is>
      </c>
      <c r="C2555" s="1" t="inlineStr">
        <is>
          <t>MED</t>
        </is>
      </c>
      <c r="D2555" s="1" t="inlineStr">
        <is>
          <t>MA10</t>
        </is>
      </c>
    </row>
    <row r="2556">
      <c r="A2556" s="1" t="inlineStr">
        <is>
          <t>3270</t>
        </is>
      </c>
      <c r="C2556" s="1" t="inlineStr">
        <is>
          <t>CON</t>
        </is>
      </c>
      <c r="D2556" s="1" t="inlineStr">
        <is>
          <t>MI01</t>
        </is>
      </c>
    </row>
    <row r="2557">
      <c r="A2557" s="1" t="inlineStr">
        <is>
          <t>92D0</t>
        </is>
      </c>
      <c r="C2557" s="1" t="inlineStr">
        <is>
          <t>MED</t>
        </is>
      </c>
      <c r="D2557" s="1" t="inlineStr">
        <is>
          <t>MB03</t>
        </is>
      </c>
    </row>
    <row r="2558">
      <c r="A2558" s="1" t="inlineStr">
        <is>
          <t>9120</t>
        </is>
      </c>
      <c r="C2558" s="1" t="inlineStr">
        <is>
          <t>MED</t>
        </is>
      </c>
      <c r="D2558" s="1" t="inlineStr">
        <is>
          <t>MB04</t>
        </is>
      </c>
    </row>
    <row r="2559">
      <c r="A2559" s="1" t="inlineStr">
        <is>
          <t>9210</t>
        </is>
      </c>
      <c r="C2559" s="1" t="inlineStr">
        <is>
          <t>MED</t>
        </is>
      </c>
      <c r="D2559" s="1" t="inlineStr">
        <is>
          <t>MH03</t>
        </is>
      </c>
    </row>
    <row r="2560">
      <c r="A2560" s="1" t="inlineStr">
        <is>
          <t>9190</t>
        </is>
      </c>
      <c r="C2560" s="1" t="inlineStr">
        <is>
          <t>CON</t>
        </is>
      </c>
      <c r="D2560" s="1" t="inlineStr">
        <is>
          <t>MI05</t>
        </is>
      </c>
    </row>
    <row r="2561">
      <c r="A2561" s="1" t="inlineStr">
        <is>
          <t>3150</t>
        </is>
      </c>
      <c r="C2561" s="1" t="inlineStr">
        <is>
          <t>MED</t>
        </is>
      </c>
      <c r="D2561" s="1" t="inlineStr">
        <is>
          <t>MA09</t>
        </is>
      </c>
    </row>
    <row r="2562">
      <c r="A2562" s="1" t="inlineStr">
        <is>
          <t>3280</t>
        </is>
      </c>
      <c r="C2562" s="1" t="inlineStr">
        <is>
          <t>MED</t>
        </is>
      </c>
      <c r="D2562" s="1" t="inlineStr">
        <is>
          <t>MA09</t>
        </is>
      </c>
    </row>
    <row r="2563">
      <c r="A2563" s="1" t="inlineStr">
        <is>
          <t>2240</t>
        </is>
      </c>
      <c r="C2563" s="1" t="inlineStr">
        <is>
          <t>MED</t>
        </is>
      </c>
      <c r="D2563" s="1" t="inlineStr">
        <is>
          <t>MI01</t>
        </is>
      </c>
    </row>
    <row r="2564">
      <c r="A2564" s="1" t="inlineStr">
        <is>
          <t>8230</t>
        </is>
      </c>
      <c r="C2564" s="1" t="inlineStr">
        <is>
          <t>CON</t>
        </is>
      </c>
      <c r="D2564" s="1" t="inlineStr">
        <is>
          <t>MM01</t>
        </is>
      </c>
    </row>
    <row r="2565">
      <c r="A2565" s="1" t="inlineStr">
        <is>
          <t>3260</t>
        </is>
      </c>
      <c r="C2565" s="1" t="inlineStr">
        <is>
          <t>CON</t>
        </is>
      </c>
      <c r="D2565" s="1" t="inlineStr">
        <is>
          <t>MB15</t>
        </is>
      </c>
    </row>
    <row r="2566">
      <c r="A2566" s="1" t="inlineStr">
        <is>
          <t>7140</t>
        </is>
      </c>
      <c r="C2566" s="1" t="inlineStr">
        <is>
          <t>ALP</t>
        </is>
      </c>
      <c r="D2566" s="1" t="inlineStr">
        <is>
          <t>MA05</t>
        </is>
      </c>
    </row>
    <row r="2567">
      <c r="A2567" s="1" t="inlineStr">
        <is>
          <t>7220</t>
        </is>
      </c>
      <c r="C2567" s="1" t="inlineStr">
        <is>
          <t>MED</t>
        </is>
      </c>
      <c r="D2567" s="1" t="inlineStr">
        <is>
          <t>MK02</t>
        </is>
      </c>
    </row>
    <row r="2568">
      <c r="A2568" s="1" t="inlineStr">
        <is>
          <t>6220</t>
        </is>
      </c>
      <c r="C2568" s="1" t="inlineStr">
        <is>
          <t>MED</t>
        </is>
      </c>
      <c r="D2568" s="1" t="inlineStr">
        <is>
          <t>MF03</t>
        </is>
      </c>
    </row>
    <row r="2569">
      <c r="A2569" s="1" t="inlineStr">
        <is>
          <t>6520</t>
        </is>
      </c>
      <c r="C2569" s="1" t="inlineStr">
        <is>
          <t>CON</t>
        </is>
      </c>
      <c r="D2569" s="1" t="inlineStr">
        <is>
          <t>MF01</t>
        </is>
      </c>
    </row>
    <row r="2570">
      <c r="A2570" s="1" t="inlineStr">
        <is>
          <t>4030</t>
        </is>
      </c>
      <c r="C2570" s="1" t="inlineStr">
        <is>
          <t>CON</t>
        </is>
      </c>
      <c r="D2570" s="1" t="inlineStr">
        <is>
          <t>MA03</t>
        </is>
      </c>
    </row>
    <row r="2571">
      <c r="A2571" s="1" t="inlineStr">
        <is>
          <t>3260</t>
        </is>
      </c>
      <c r="C2571" s="1" t="inlineStr">
        <is>
          <t>CON</t>
        </is>
      </c>
      <c r="D2571" s="1" t="inlineStr">
        <is>
          <t>MA14</t>
        </is>
      </c>
    </row>
    <row r="2572">
      <c r="A2572" s="1" t="inlineStr">
        <is>
          <t>6220</t>
        </is>
      </c>
      <c r="C2572" s="1" t="inlineStr">
        <is>
          <t>MED</t>
        </is>
      </c>
      <c r="D2572" s="1" t="inlineStr">
        <is>
          <t>MM01</t>
        </is>
      </c>
    </row>
    <row r="2573">
      <c r="A2573" s="1" t="inlineStr">
        <is>
          <t>9130</t>
        </is>
      </c>
      <c r="C2573" s="1" t="inlineStr">
        <is>
          <t>ALP</t>
        </is>
      </c>
      <c r="D2573" s="1" t="inlineStr">
        <is>
          <t>MB02</t>
        </is>
      </c>
    </row>
    <row r="2574">
      <c r="A2574" s="1" t="inlineStr">
        <is>
          <t>9110</t>
        </is>
      </c>
      <c r="C2574" s="1" t="inlineStr">
        <is>
          <t>MED</t>
        </is>
      </c>
      <c r="D2574" s="1" t="inlineStr">
        <is>
          <t>MJ02</t>
        </is>
      </c>
    </row>
    <row r="2575">
      <c r="A2575" s="1" t="inlineStr">
        <is>
          <t>4030</t>
        </is>
      </c>
      <c r="C2575" s="1" t="inlineStr">
        <is>
          <t>MED</t>
        </is>
      </c>
      <c r="D2575" s="1" t="inlineStr">
        <is>
          <t>MA09</t>
        </is>
      </c>
    </row>
    <row r="2576">
      <c r="A2576" s="1" t="inlineStr">
        <is>
          <t>9180</t>
        </is>
      </c>
      <c r="C2576" s="1" t="inlineStr">
        <is>
          <t>CON</t>
        </is>
      </c>
      <c r="D2576" s="1" t="inlineStr">
        <is>
          <t>MK02</t>
        </is>
      </c>
    </row>
    <row r="2577">
      <c r="A2577" s="1" t="inlineStr">
        <is>
          <t>2250</t>
        </is>
      </c>
      <c r="C2577" s="1" t="inlineStr">
        <is>
          <t>MED</t>
        </is>
      </c>
      <c r="D2577" s="1" t="inlineStr">
        <is>
          <t>MI01</t>
        </is>
      </c>
    </row>
    <row r="2578">
      <c r="A2578" s="1" t="inlineStr">
        <is>
          <t>5220</t>
        </is>
      </c>
      <c r="C2578" s="1" t="inlineStr">
        <is>
          <t>MED</t>
        </is>
      </c>
      <c r="D2578" s="1" t="inlineStr">
        <is>
          <t>MI04</t>
        </is>
      </c>
    </row>
    <row r="2579">
      <c r="A2579" s="1" t="inlineStr">
        <is>
          <t>3130</t>
        </is>
      </c>
      <c r="C2579" s="1" t="inlineStr">
        <is>
          <t>ALP</t>
        </is>
      </c>
      <c r="D2579" s="1" t="inlineStr">
        <is>
          <t>MF03</t>
        </is>
      </c>
    </row>
    <row r="2580">
      <c r="A2580" s="1" t="inlineStr">
        <is>
          <t>91F0</t>
        </is>
      </c>
      <c r="C2580" s="1" t="inlineStr">
        <is>
          <t>MED</t>
        </is>
      </c>
      <c r="D2580" s="1" t="inlineStr">
        <is>
          <t>MB09</t>
        </is>
      </c>
    </row>
    <row r="2581">
      <c r="A2581" s="1" t="inlineStr">
        <is>
          <t>1510</t>
        </is>
      </c>
      <c r="C2581" s="1" t="inlineStr">
        <is>
          <t>MED</t>
        </is>
      </c>
      <c r="D2581" s="1" t="inlineStr">
        <is>
          <t>MA04</t>
        </is>
      </c>
    </row>
    <row r="2582">
      <c r="A2582" s="1" t="inlineStr">
        <is>
          <t>6170</t>
        </is>
      </c>
      <c r="C2582" s="1" t="inlineStr">
        <is>
          <t>CON</t>
        </is>
      </c>
      <c r="D2582" s="1" t="inlineStr">
        <is>
          <t>MG02</t>
        </is>
      </c>
    </row>
    <row r="2583">
      <c r="A2583" s="1" t="inlineStr">
        <is>
          <t>6150</t>
        </is>
      </c>
      <c r="C2583" s="1" t="inlineStr">
        <is>
          <t>CON</t>
        </is>
      </c>
      <c r="D2583" s="1" t="inlineStr">
        <is>
          <t>MM01</t>
        </is>
      </c>
    </row>
    <row r="2584">
      <c r="A2584" s="1" t="inlineStr">
        <is>
          <t>9180</t>
        </is>
      </c>
      <c r="C2584" s="1" t="inlineStr">
        <is>
          <t>CON</t>
        </is>
      </c>
      <c r="D2584" s="1" t="inlineStr">
        <is>
          <t>MI06</t>
        </is>
      </c>
    </row>
    <row r="2585">
      <c r="A2585" s="1" t="inlineStr">
        <is>
          <t>4030</t>
        </is>
      </c>
      <c r="C2585" s="1" t="inlineStr">
        <is>
          <t>CON</t>
        </is>
      </c>
      <c r="D2585" s="1" t="inlineStr">
        <is>
          <t>MA05</t>
        </is>
      </c>
    </row>
    <row r="2586">
      <c r="A2586" s="1" t="inlineStr">
        <is>
          <t>3160</t>
        </is>
      </c>
      <c r="C2586" s="1" t="inlineStr">
        <is>
          <t>ALP</t>
        </is>
      </c>
      <c r="D2586" s="1" t="inlineStr">
        <is>
          <t>MI02</t>
        </is>
      </c>
    </row>
    <row r="2587">
      <c r="A2587" s="1" t="inlineStr">
        <is>
          <t>2250</t>
        </is>
      </c>
      <c r="C2587" s="1" t="inlineStr">
        <is>
          <t>CON</t>
        </is>
      </c>
      <c r="D2587" s="1" t="inlineStr">
        <is>
          <t>MH01</t>
        </is>
      </c>
    </row>
    <row r="2588">
      <c r="A2588" s="1" t="inlineStr">
        <is>
          <t>91F0</t>
        </is>
      </c>
      <c r="C2588" s="1" t="inlineStr">
        <is>
          <t>ALP</t>
        </is>
      </c>
      <c r="D2588" s="1" t="inlineStr">
        <is>
          <t>MF04</t>
        </is>
      </c>
    </row>
    <row r="2589">
      <c r="A2589" s="1" t="inlineStr">
        <is>
          <t>7140</t>
        </is>
      </c>
      <c r="C2589" s="1" t="inlineStr">
        <is>
          <t>CON</t>
        </is>
      </c>
      <c r="D2589" s="1" t="inlineStr">
        <is>
          <t>MA05</t>
        </is>
      </c>
    </row>
    <row r="2590">
      <c r="A2590" s="1" t="inlineStr">
        <is>
          <t>6410</t>
        </is>
      </c>
      <c r="C2590" s="1" t="inlineStr">
        <is>
          <t>ALP</t>
        </is>
      </c>
      <c r="D2590" s="1" t="inlineStr">
        <is>
          <t>MF03</t>
        </is>
      </c>
    </row>
    <row r="2591">
      <c r="A2591" s="1" t="inlineStr">
        <is>
          <t>9250</t>
        </is>
      </c>
      <c r="C2591" s="1" t="inlineStr">
        <is>
          <t>MED</t>
        </is>
      </c>
      <c r="D2591" s="1" t="inlineStr">
        <is>
          <t>MB05</t>
        </is>
      </c>
    </row>
    <row r="2592">
      <c r="A2592" s="1" t="inlineStr">
        <is>
          <t>5110</t>
        </is>
      </c>
      <c r="C2592" s="1" t="inlineStr">
        <is>
          <t>CON</t>
        </is>
      </c>
      <c r="D2592" s="1" t="inlineStr">
        <is>
          <t>MS04</t>
        </is>
      </c>
    </row>
    <row r="2593">
      <c r="A2593" s="1" t="inlineStr">
        <is>
          <t>9420</t>
        </is>
      </c>
      <c r="C2593" s="1" t="inlineStr">
        <is>
          <t>ALP</t>
        </is>
      </c>
      <c r="D2593" s="1" t="inlineStr">
        <is>
          <t>MA06</t>
        </is>
      </c>
    </row>
    <row r="2594">
      <c r="A2594" s="1" t="inlineStr">
        <is>
          <t>3160</t>
        </is>
      </c>
      <c r="C2594" s="1" t="inlineStr">
        <is>
          <t>ALP</t>
        </is>
      </c>
      <c r="D2594" s="1" t="inlineStr">
        <is>
          <t>MK03</t>
        </is>
      </c>
    </row>
    <row r="2595">
      <c r="A2595" s="1" t="inlineStr">
        <is>
          <t>8120</t>
        </is>
      </c>
      <c r="C2595" s="1" t="inlineStr">
        <is>
          <t>CON</t>
        </is>
      </c>
      <c r="D2595" s="1" t="inlineStr">
        <is>
          <t>MF01</t>
        </is>
      </c>
    </row>
    <row r="2596">
      <c r="A2596" s="1" t="inlineStr">
        <is>
          <t>4030</t>
        </is>
      </c>
      <c r="C2596" s="1" t="inlineStr">
        <is>
          <t>CON</t>
        </is>
      </c>
      <c r="D2596" s="1" t="inlineStr">
        <is>
          <t>MF03</t>
        </is>
      </c>
    </row>
    <row r="2597">
      <c r="A2597" s="1" t="inlineStr">
        <is>
          <t>8120</t>
        </is>
      </c>
      <c r="C2597" s="1" t="inlineStr">
        <is>
          <t>CON</t>
        </is>
      </c>
      <c r="D2597" s="1" t="inlineStr">
        <is>
          <t>MF02</t>
        </is>
      </c>
    </row>
    <row r="2598">
      <c r="A2598" s="1" t="inlineStr">
        <is>
          <t>2230</t>
        </is>
      </c>
      <c r="C2598" s="1" t="inlineStr">
        <is>
          <t>MED</t>
        </is>
      </c>
      <c r="D2598" s="1" t="inlineStr">
        <is>
          <t>MH03</t>
        </is>
      </c>
    </row>
    <row r="2599">
      <c r="A2599" s="1" t="inlineStr">
        <is>
          <t>6430</t>
        </is>
      </c>
      <c r="C2599" s="1" t="inlineStr">
        <is>
          <t>CON</t>
        </is>
      </c>
      <c r="D2599" s="1" t="inlineStr">
        <is>
          <t>MJ01</t>
        </is>
      </c>
    </row>
    <row r="2600">
      <c r="A2600" s="1" t="inlineStr">
        <is>
          <t>9340</t>
        </is>
      </c>
      <c r="C2600" s="1" t="inlineStr">
        <is>
          <t>ALP</t>
        </is>
      </c>
      <c r="D2600" s="1" t="inlineStr">
        <is>
          <t>MB03</t>
        </is>
      </c>
    </row>
    <row r="2601">
      <c r="A2601" s="1" t="inlineStr">
        <is>
          <t>91E0</t>
        </is>
      </c>
      <c r="C2601" s="1" t="inlineStr">
        <is>
          <t>CON</t>
        </is>
      </c>
      <c r="D2601" s="1" t="inlineStr">
        <is>
          <t>MK03</t>
        </is>
      </c>
    </row>
    <row r="2602">
      <c r="A2602" s="1" t="inlineStr">
        <is>
          <t>6410</t>
        </is>
      </c>
      <c r="C2602" s="1" t="inlineStr">
        <is>
          <t>CON</t>
        </is>
      </c>
      <c r="D2602" s="1" t="inlineStr">
        <is>
          <t>MJ01</t>
        </is>
      </c>
    </row>
    <row r="2603">
      <c r="A2603" s="1" t="inlineStr">
        <is>
          <t>91L0</t>
        </is>
      </c>
      <c r="C2603" s="1" t="inlineStr">
        <is>
          <t>ALP</t>
        </is>
      </c>
      <c r="D2603" s="1" t="inlineStr">
        <is>
          <t>MC06</t>
        </is>
      </c>
    </row>
    <row r="2604">
      <c r="A2604" s="1" t="inlineStr">
        <is>
          <t>7140</t>
        </is>
      </c>
      <c r="C2604" s="1" t="inlineStr">
        <is>
          <t>CON</t>
        </is>
      </c>
      <c r="D2604" s="1" t="inlineStr">
        <is>
          <t>MM01</t>
        </is>
      </c>
    </row>
    <row r="2605">
      <c r="A2605" s="1" t="inlineStr">
        <is>
          <t>91E0</t>
        </is>
      </c>
      <c r="C2605" s="1" t="inlineStr">
        <is>
          <t>CON</t>
        </is>
      </c>
      <c r="D2605" s="1" t="inlineStr">
        <is>
          <t>MH03</t>
        </is>
      </c>
    </row>
    <row r="2606">
      <c r="A2606" s="1" t="inlineStr">
        <is>
          <t>1310</t>
        </is>
      </c>
      <c r="C2606" s="1" t="inlineStr">
        <is>
          <t>CON</t>
        </is>
      </c>
      <c r="D2606" s="1" t="inlineStr">
        <is>
          <t>MG03</t>
        </is>
      </c>
    </row>
    <row r="2607">
      <c r="A2607" s="1" t="inlineStr">
        <is>
          <t>6430</t>
        </is>
      </c>
      <c r="C2607" s="1" t="inlineStr">
        <is>
          <t>MED</t>
        </is>
      </c>
      <c r="D2607" s="1" t="inlineStr">
        <is>
          <t>MJ01</t>
        </is>
      </c>
    </row>
    <row r="2608">
      <c r="A2608" s="1" t="inlineStr">
        <is>
          <t>6430</t>
        </is>
      </c>
      <c r="C2608" s="1" t="inlineStr">
        <is>
          <t>ALP</t>
        </is>
      </c>
      <c r="D2608" s="1" t="inlineStr">
        <is>
          <t>MK05</t>
        </is>
      </c>
    </row>
    <row r="2609">
      <c r="A2609" s="1" t="inlineStr">
        <is>
          <t>3120</t>
        </is>
      </c>
      <c r="C2609" s="1" t="inlineStr">
        <is>
          <t>MED</t>
        </is>
      </c>
      <c r="D2609" s="1" t="inlineStr">
        <is>
          <t>MM01</t>
        </is>
      </c>
    </row>
    <row r="2610">
      <c r="A2610" s="1" t="inlineStr">
        <is>
          <t>1110</t>
        </is>
      </c>
      <c r="C2610" s="1" t="inlineStr">
        <is>
          <t>MMED</t>
        </is>
      </c>
      <c r="D2610" s="1" t="inlineStr">
        <is>
          <t>MG03</t>
        </is>
      </c>
    </row>
    <row r="2611">
      <c r="A2611" s="1" t="inlineStr">
        <is>
          <t>91H0</t>
        </is>
      </c>
      <c r="C2611" s="1" t="inlineStr">
        <is>
          <t>ALP</t>
        </is>
      </c>
      <c r="D2611" s="1" t="inlineStr">
        <is>
          <t>MB06</t>
        </is>
      </c>
    </row>
    <row r="2612">
      <c r="A2612" s="1" t="inlineStr">
        <is>
          <t>2120</t>
        </is>
      </c>
      <c r="C2612" s="1" t="inlineStr">
        <is>
          <t>MED</t>
        </is>
      </c>
      <c r="D2612" s="1" t="inlineStr">
        <is>
          <t>ME06</t>
        </is>
      </c>
    </row>
    <row r="2613">
      <c r="A2613" s="1" t="inlineStr">
        <is>
          <t>8240</t>
        </is>
      </c>
      <c r="C2613" s="1" t="inlineStr">
        <is>
          <t>ALP</t>
        </is>
      </c>
      <c r="D2613" s="1" t="inlineStr">
        <is>
          <t>MJ02</t>
        </is>
      </c>
    </row>
    <row r="2614">
      <c r="A2614" s="1" t="inlineStr">
        <is>
          <t>9160</t>
        </is>
      </c>
      <c r="C2614" s="1" t="inlineStr">
        <is>
          <t>MED</t>
        </is>
      </c>
      <c r="D2614" s="1" t="inlineStr">
        <is>
          <t>MB05</t>
        </is>
      </c>
    </row>
    <row r="2615">
      <c r="A2615" s="1" t="inlineStr">
        <is>
          <t>3280</t>
        </is>
      </c>
      <c r="C2615" s="1" t="inlineStr">
        <is>
          <t>MED</t>
        </is>
      </c>
      <c r="D2615" s="1" t="inlineStr">
        <is>
          <t>MF03</t>
        </is>
      </c>
    </row>
    <row r="2616">
      <c r="A2616" s="1" t="inlineStr">
        <is>
          <t>6210</t>
        </is>
      </c>
      <c r="C2616" s="1" t="inlineStr">
        <is>
          <t>CON</t>
        </is>
      </c>
      <c r="D2616" s="1" t="inlineStr">
        <is>
          <t>MA04</t>
        </is>
      </c>
    </row>
    <row r="2617">
      <c r="A2617" s="1" t="inlineStr">
        <is>
          <t>3240</t>
        </is>
      </c>
      <c r="C2617" s="1" t="inlineStr">
        <is>
          <t>ALP</t>
        </is>
      </c>
      <c r="D2617" s="1" t="inlineStr">
        <is>
          <t>MI02</t>
        </is>
      </c>
    </row>
    <row r="2618">
      <c r="A2618" s="1" t="inlineStr">
        <is>
          <t>92A0</t>
        </is>
      </c>
      <c r="C2618" s="1" t="inlineStr">
        <is>
          <t>CON</t>
        </is>
      </c>
      <c r="D2618" s="1" t="inlineStr">
        <is>
          <t>MI03</t>
        </is>
      </c>
    </row>
    <row r="2619">
      <c r="A2619" s="1" t="inlineStr">
        <is>
          <t>5330</t>
        </is>
      </c>
      <c r="C2619" s="1" t="inlineStr">
        <is>
          <t>MED</t>
        </is>
      </c>
      <c r="D2619" s="1" t="inlineStr">
        <is>
          <t>MI03</t>
        </is>
      </c>
    </row>
    <row r="2620">
      <c r="A2620" s="1" t="inlineStr">
        <is>
          <t>8120</t>
        </is>
      </c>
      <c r="C2620" s="1" t="inlineStr">
        <is>
          <t>ALP</t>
        </is>
      </c>
      <c r="D2620" s="1" t="inlineStr">
        <is>
          <t>MF03</t>
        </is>
      </c>
    </row>
    <row r="2621">
      <c r="A2621" s="1" t="inlineStr">
        <is>
          <t>2230</t>
        </is>
      </c>
      <c r="C2621" s="1" t="inlineStr">
        <is>
          <t>CON</t>
        </is>
      </c>
      <c r="D2621" s="1" t="inlineStr">
        <is>
          <t>MI05</t>
        </is>
      </c>
    </row>
    <row r="2622">
      <c r="A2622" s="1" t="inlineStr">
        <is>
          <t>9260</t>
        </is>
      </c>
      <c r="C2622" s="1" t="inlineStr">
        <is>
          <t>CON</t>
        </is>
      </c>
      <c r="D2622" s="1" t="inlineStr">
        <is>
          <t>MI01</t>
        </is>
      </c>
    </row>
    <row r="2623">
      <c r="A2623" s="1" t="inlineStr">
        <is>
          <t>3280</t>
        </is>
      </c>
      <c r="C2623" s="1" t="inlineStr">
        <is>
          <t>CON</t>
        </is>
      </c>
      <c r="D2623" s="1" t="inlineStr">
        <is>
          <t>MI04</t>
        </is>
      </c>
    </row>
    <row r="2624">
      <c r="A2624" s="1" t="inlineStr">
        <is>
          <t>5330</t>
        </is>
      </c>
      <c r="C2624" s="1" t="inlineStr">
        <is>
          <t>MED</t>
        </is>
      </c>
      <c r="D2624" s="1" t="inlineStr">
        <is>
          <t>MB01</t>
        </is>
      </c>
    </row>
    <row r="2625">
      <c r="A2625" s="1" t="inlineStr">
        <is>
          <t>2210</t>
        </is>
      </c>
      <c r="C2625" s="1" t="inlineStr">
        <is>
          <t>MED</t>
        </is>
      </c>
      <c r="D2625" s="1" t="inlineStr">
        <is>
          <t>MH03</t>
        </is>
      </c>
    </row>
    <row r="2626">
      <c r="A2626" s="1" t="inlineStr">
        <is>
          <t>6230</t>
        </is>
      </c>
      <c r="C2626" s="1" t="inlineStr">
        <is>
          <t>ALP</t>
        </is>
      </c>
      <c r="D2626" s="1" t="inlineStr">
        <is>
          <t>MA01</t>
        </is>
      </c>
    </row>
    <row r="2627">
      <c r="A2627" s="1" t="inlineStr">
        <is>
          <t>7230</t>
        </is>
      </c>
      <c r="C2627" s="1" t="inlineStr">
        <is>
          <t>ALP</t>
        </is>
      </c>
      <c r="D2627" s="1" t="inlineStr">
        <is>
          <t>MF03</t>
        </is>
      </c>
    </row>
    <row r="2628">
      <c r="A2628" s="1" t="inlineStr">
        <is>
          <t>7150</t>
        </is>
      </c>
      <c r="C2628" s="1" t="inlineStr">
        <is>
          <t>CON</t>
        </is>
      </c>
      <c r="D2628" s="1" t="inlineStr">
        <is>
          <t>MA04</t>
        </is>
      </c>
    </row>
    <row r="2629">
      <c r="A2629" s="1" t="inlineStr">
        <is>
          <t>9160</t>
        </is>
      </c>
      <c r="C2629" s="1" t="inlineStr">
        <is>
          <t>CON</t>
        </is>
      </c>
      <c r="D2629" s="1" t="inlineStr">
        <is>
          <t>MB05</t>
        </is>
      </c>
    </row>
    <row r="2630">
      <c r="A2630" s="1" t="inlineStr">
        <is>
          <t>9180</t>
        </is>
      </c>
      <c r="C2630" s="1" t="inlineStr">
        <is>
          <t>MED</t>
        </is>
      </c>
      <c r="D2630" s="1" t="inlineStr">
        <is>
          <t>MB02</t>
        </is>
      </c>
    </row>
    <row r="2631">
      <c r="A2631" s="1" t="inlineStr">
        <is>
          <t>2250</t>
        </is>
      </c>
      <c r="C2631" s="1" t="inlineStr">
        <is>
          <t>CON</t>
        </is>
      </c>
      <c r="D2631" s="1" t="inlineStr">
        <is>
          <t>MH03</t>
        </is>
      </c>
    </row>
    <row r="2632">
      <c r="A2632" s="1" t="inlineStr">
        <is>
          <t>91L0</t>
        </is>
      </c>
      <c r="C2632" s="1" t="inlineStr">
        <is>
          <t>ALP</t>
        </is>
      </c>
      <c r="D2632" s="1" t="inlineStr">
        <is>
          <t>MB05</t>
        </is>
      </c>
    </row>
    <row r="2633">
      <c r="A2633" s="1" t="inlineStr">
        <is>
          <t>5420</t>
        </is>
      </c>
      <c r="C2633" s="1" t="inlineStr">
        <is>
          <t>MED</t>
        </is>
      </c>
      <c r="D2633" s="1" t="inlineStr">
        <is>
          <t>MB06</t>
        </is>
      </c>
    </row>
    <row r="2634">
      <c r="A2634" s="1" t="inlineStr">
        <is>
          <t>91AA</t>
        </is>
      </c>
      <c r="C2634" s="1" t="inlineStr">
        <is>
          <t>CON</t>
        </is>
      </c>
      <c r="D2634" s="1" t="inlineStr">
        <is>
          <t>MH03</t>
        </is>
      </c>
    </row>
    <row r="2635">
      <c r="A2635" s="1" t="inlineStr">
        <is>
          <t>92C0</t>
        </is>
      </c>
      <c r="C2635" s="1" t="inlineStr">
        <is>
          <t>MED</t>
        </is>
      </c>
      <c r="D2635" s="1" t="inlineStr">
        <is>
          <t>MI04</t>
        </is>
      </c>
    </row>
    <row r="2636">
      <c r="A2636" s="1" t="inlineStr">
        <is>
          <t>6410</t>
        </is>
      </c>
      <c r="C2636" s="1" t="inlineStr">
        <is>
          <t>ALP</t>
        </is>
      </c>
      <c r="D2636" s="1" t="inlineStr">
        <is>
          <t>MA07</t>
        </is>
      </c>
    </row>
    <row r="2637">
      <c r="A2637" s="1" t="inlineStr">
        <is>
          <t>9560</t>
        </is>
      </c>
      <c r="C2637" s="1" t="inlineStr">
        <is>
          <t>ALP</t>
        </is>
      </c>
      <c r="D2637" s="1" t="inlineStr">
        <is>
          <t>MM01</t>
        </is>
      </c>
    </row>
    <row r="2638">
      <c r="A2638" s="1" t="inlineStr">
        <is>
          <t>3120</t>
        </is>
      </c>
      <c r="C2638" s="1" t="inlineStr">
        <is>
          <t>MED</t>
        </is>
      </c>
      <c r="D2638" s="1" t="inlineStr">
        <is>
          <t>MA04</t>
        </is>
      </c>
    </row>
    <row r="2639">
      <c r="A2639" s="1" t="inlineStr">
        <is>
          <t>6110</t>
        </is>
      </c>
      <c r="C2639" s="1" t="inlineStr">
        <is>
          <t>MED</t>
        </is>
      </c>
      <c r="D2639" s="1" t="inlineStr">
        <is>
          <t>MA03</t>
        </is>
      </c>
    </row>
    <row r="2640">
      <c r="A2640" s="1" t="inlineStr">
        <is>
          <t>91AA</t>
        </is>
      </c>
      <c r="C2640" s="1" t="inlineStr">
        <is>
          <t>CON</t>
        </is>
      </c>
      <c r="D2640" s="1" t="inlineStr">
        <is>
          <t>MM02</t>
        </is>
      </c>
    </row>
    <row r="2641">
      <c r="A2641" s="1" t="inlineStr">
        <is>
          <t>6430</t>
        </is>
      </c>
      <c r="C2641" s="1" t="inlineStr">
        <is>
          <t>MED</t>
        </is>
      </c>
      <c r="D2641" s="1" t="inlineStr">
        <is>
          <t>MF01</t>
        </is>
      </c>
    </row>
    <row r="2642">
      <c r="A2642" s="1" t="inlineStr">
        <is>
          <t>91L0</t>
        </is>
      </c>
      <c r="C2642" s="1" t="inlineStr">
        <is>
          <t>ALP</t>
        </is>
      </c>
      <c r="D2642" s="1" t="inlineStr">
        <is>
          <t>MB04</t>
        </is>
      </c>
    </row>
    <row r="2643">
      <c r="A2643" s="1" t="inlineStr">
        <is>
          <t>6510</t>
        </is>
      </c>
      <c r="C2643" s="1" t="inlineStr">
        <is>
          <t>MED</t>
        </is>
      </c>
      <c r="D2643" s="1" t="inlineStr">
        <is>
          <t>MJ01</t>
        </is>
      </c>
    </row>
    <row r="2644">
      <c r="A2644" s="1" t="inlineStr">
        <is>
          <t>91L0</t>
        </is>
      </c>
      <c r="C2644" s="1" t="inlineStr">
        <is>
          <t>ALP</t>
        </is>
      </c>
      <c r="D2644" s="1" t="inlineStr">
        <is>
          <t>MG02</t>
        </is>
      </c>
    </row>
    <row r="2645">
      <c r="A2645" s="1" t="inlineStr">
        <is>
          <t>6510</t>
        </is>
      </c>
      <c r="C2645" s="1" t="inlineStr">
        <is>
          <t>MED</t>
        </is>
      </c>
      <c r="D2645" s="1" t="inlineStr">
        <is>
          <t>MA05</t>
        </is>
      </c>
    </row>
    <row r="2646">
      <c r="A2646" s="1" t="inlineStr">
        <is>
          <t>91F0</t>
        </is>
      </c>
      <c r="C2646" s="1" t="inlineStr">
        <is>
          <t>CON</t>
        </is>
      </c>
      <c r="D2646" s="1" t="inlineStr">
        <is>
          <t>MI05</t>
        </is>
      </c>
    </row>
    <row r="2647">
      <c r="A2647" s="1" t="inlineStr">
        <is>
          <t>3230</t>
        </is>
      </c>
      <c r="C2647" s="1" t="inlineStr">
        <is>
          <t>ALP</t>
        </is>
      </c>
      <c r="D2647" s="1" t="inlineStr">
        <is>
          <t>MM01</t>
        </is>
      </c>
    </row>
    <row r="2648">
      <c r="A2648" s="1" t="inlineStr">
        <is>
          <t>9120</t>
        </is>
      </c>
      <c r="C2648" s="1" t="inlineStr">
        <is>
          <t>MED</t>
        </is>
      </c>
      <c r="D2648" s="1" t="inlineStr">
        <is>
          <t>MI05</t>
        </is>
      </c>
    </row>
    <row r="2649">
      <c r="A2649" s="1" t="inlineStr">
        <is>
          <t>3150</t>
        </is>
      </c>
      <c r="C2649" s="1" t="inlineStr">
        <is>
          <t>CON</t>
        </is>
      </c>
      <c r="D2649" s="1" t="inlineStr">
        <is>
          <t>MK01</t>
        </is>
      </c>
    </row>
    <row r="2650">
      <c r="A2650" s="1" t="inlineStr">
        <is>
          <t>92A0</t>
        </is>
      </c>
      <c r="C2650" s="1" t="inlineStr">
        <is>
          <t>MED</t>
        </is>
      </c>
      <c r="D2650" s="1" t="inlineStr">
        <is>
          <t>MI04</t>
        </is>
      </c>
    </row>
    <row r="2651">
      <c r="A2651" s="1" t="inlineStr">
        <is>
          <t>2230</t>
        </is>
      </c>
      <c r="C2651" s="1" t="inlineStr">
        <is>
          <t>CON</t>
        </is>
      </c>
      <c r="D2651" s="1" t="inlineStr">
        <is>
          <t>MK03</t>
        </is>
      </c>
    </row>
    <row r="2652">
      <c r="A2652" s="1" t="inlineStr">
        <is>
          <t>9160</t>
        </is>
      </c>
      <c r="C2652" s="1" t="inlineStr">
        <is>
          <t>ALP</t>
        </is>
      </c>
      <c r="D2652" s="1" t="inlineStr">
        <is>
          <t>MB02</t>
        </is>
      </c>
    </row>
    <row r="2653">
      <c r="A2653" s="1" t="inlineStr">
        <is>
          <t>6110</t>
        </is>
      </c>
      <c r="C2653" s="1" t="inlineStr">
        <is>
          <t>ALP</t>
        </is>
      </c>
      <c r="D2653" s="1" t="inlineStr">
        <is>
          <t>MI04</t>
        </is>
      </c>
    </row>
    <row r="2654">
      <c r="A2654" s="1" t="inlineStr">
        <is>
          <t>91H0</t>
        </is>
      </c>
      <c r="C2654" s="1" t="inlineStr">
        <is>
          <t>ALP</t>
        </is>
      </c>
      <c r="D2654" s="1" t="inlineStr">
        <is>
          <t>MJ02</t>
        </is>
      </c>
    </row>
    <row r="2655">
      <c r="A2655" s="1" t="inlineStr">
        <is>
          <t>9110</t>
        </is>
      </c>
      <c r="C2655" s="1" t="inlineStr">
        <is>
          <t>ALP</t>
        </is>
      </c>
      <c r="D2655" s="1" t="inlineStr">
        <is>
          <t>MJ02</t>
        </is>
      </c>
    </row>
    <row r="2656">
      <c r="A2656" s="1" t="inlineStr">
        <is>
          <t>6520</t>
        </is>
      </c>
      <c r="C2656" s="1" t="inlineStr">
        <is>
          <t>ALP</t>
        </is>
      </c>
      <c r="D2656" s="1" t="inlineStr">
        <is>
          <t>MM01</t>
        </is>
      </c>
    </row>
    <row r="2657">
      <c r="A2657" s="1" t="inlineStr">
        <is>
          <t>7150</t>
        </is>
      </c>
      <c r="C2657" s="1" t="inlineStr">
        <is>
          <t>ALP</t>
        </is>
      </c>
      <c r="D2657" s="1" t="inlineStr">
        <is>
          <t>MB09</t>
        </is>
      </c>
    </row>
    <row r="2658">
      <c r="A2658" s="1" t="inlineStr">
        <is>
          <t>2240</t>
        </is>
      </c>
      <c r="C2658" s="1" t="inlineStr">
        <is>
          <t>MED</t>
        </is>
      </c>
      <c r="D2658" s="1" t="inlineStr">
        <is>
          <t>MH01</t>
        </is>
      </c>
    </row>
    <row r="2659">
      <c r="A2659" s="1" t="inlineStr">
        <is>
          <t>9220</t>
        </is>
      </c>
      <c r="C2659" s="1" t="inlineStr">
        <is>
          <t>ALP</t>
        </is>
      </c>
      <c r="D2659" s="1" t="inlineStr">
        <is>
          <t>MB06</t>
        </is>
      </c>
    </row>
    <row r="2660">
      <c r="A2660" s="1" t="inlineStr">
        <is>
          <t>3150</t>
        </is>
      </c>
      <c r="C2660" s="1" t="inlineStr">
        <is>
          <t>ALP</t>
        </is>
      </c>
      <c r="D2660" s="1" t="inlineStr">
        <is>
          <t>MI01</t>
        </is>
      </c>
    </row>
    <row r="2661">
      <c r="A2661" s="1" t="inlineStr">
        <is>
          <t>9260</t>
        </is>
      </c>
      <c r="C2661" s="1" t="inlineStr">
        <is>
          <t>CON</t>
        </is>
      </c>
      <c r="D2661" s="1" t="inlineStr">
        <is>
          <t>MJ02</t>
        </is>
      </c>
    </row>
    <row r="2662">
      <c r="A2662" s="1" t="inlineStr">
        <is>
          <t>5110</t>
        </is>
      </c>
      <c r="C2662" s="1" t="inlineStr">
        <is>
          <t>CON</t>
        </is>
      </c>
      <c r="D2662" s="1" t="inlineStr">
        <is>
          <t>MI06</t>
        </is>
      </c>
    </row>
    <row r="2663">
      <c r="A2663" s="1" t="inlineStr">
        <is>
          <t>8220</t>
        </is>
      </c>
      <c r="C2663" s="1" t="inlineStr">
        <is>
          <t>CON</t>
        </is>
      </c>
      <c r="D2663" s="1" t="inlineStr">
        <is>
          <t>MF03</t>
        </is>
      </c>
    </row>
    <row r="2664">
      <c r="A2664" s="1" t="inlineStr">
        <is>
          <t>2260</t>
        </is>
      </c>
      <c r="C2664" s="1" t="inlineStr">
        <is>
          <t>MED</t>
        </is>
      </c>
      <c r="D2664" s="1" t="inlineStr">
        <is>
          <t>MH03</t>
        </is>
      </c>
    </row>
    <row r="2665">
      <c r="A2665" s="1" t="inlineStr">
        <is>
          <t>9260</t>
        </is>
      </c>
      <c r="C2665" s="1" t="inlineStr">
        <is>
          <t>MED</t>
        </is>
      </c>
      <c r="D2665" s="1" t="inlineStr">
        <is>
          <t>MI02</t>
        </is>
      </c>
    </row>
    <row r="2666">
      <c r="A2666" s="1" t="inlineStr">
        <is>
          <t>9150</t>
        </is>
      </c>
      <c r="C2666" s="1" t="inlineStr">
        <is>
          <t>ALP</t>
        </is>
      </c>
      <c r="D2666" s="1" t="inlineStr">
        <is>
          <t>MB05</t>
        </is>
      </c>
    </row>
    <row r="2667">
      <c r="A2667" s="1" t="inlineStr">
        <is>
          <t>92A0</t>
        </is>
      </c>
      <c r="C2667" s="1" t="inlineStr">
        <is>
          <t>CON</t>
        </is>
      </c>
      <c r="D2667" s="1" t="inlineStr">
        <is>
          <t>MH03</t>
        </is>
      </c>
    </row>
    <row r="2668">
      <c r="A2668" s="1" t="inlineStr">
        <is>
          <t>8110</t>
        </is>
      </c>
      <c r="C2668" s="1" t="inlineStr">
        <is>
          <t>CON</t>
        </is>
      </c>
      <c r="D2668" s="1" t="inlineStr">
        <is>
          <t>MF02</t>
        </is>
      </c>
    </row>
    <row r="2669">
      <c r="A2669" s="1" t="inlineStr">
        <is>
          <t>6210</t>
        </is>
      </c>
      <c r="C2669" s="1" t="inlineStr">
        <is>
          <t>ALP</t>
        </is>
      </c>
      <c r="D2669" s="1" t="inlineStr">
        <is>
          <t>MM01</t>
        </is>
      </c>
    </row>
    <row r="2670">
      <c r="A2670" s="1" t="inlineStr">
        <is>
          <t>91AA</t>
        </is>
      </c>
      <c r="C2670" s="1" t="inlineStr">
        <is>
          <t>MED</t>
        </is>
      </c>
      <c r="D2670" s="1" t="inlineStr">
        <is>
          <t>MH03</t>
        </is>
      </c>
    </row>
    <row r="2671">
      <c r="A2671" s="1" t="inlineStr">
        <is>
          <t>3150</t>
        </is>
      </c>
      <c r="C2671" s="1" t="inlineStr">
        <is>
          <t>CON</t>
        </is>
      </c>
      <c r="D2671" s="1" t="inlineStr">
        <is>
          <t>MK04</t>
        </is>
      </c>
    </row>
    <row r="2672">
      <c r="A2672" s="1" t="inlineStr">
        <is>
          <t>8330</t>
        </is>
      </c>
      <c r="C2672" s="1" t="inlineStr">
        <is>
          <t>MMED</t>
        </is>
      </c>
      <c r="D2672" s="1" t="inlineStr">
        <is>
          <t>MG04</t>
        </is>
      </c>
    </row>
    <row r="2673">
      <c r="A2673" s="1" t="inlineStr">
        <is>
          <t>8210</t>
        </is>
      </c>
      <c r="C2673" s="1" t="inlineStr">
        <is>
          <t>ALP</t>
        </is>
      </c>
      <c r="D2673" s="1" t="inlineStr">
        <is>
          <t>MH03</t>
        </is>
      </c>
    </row>
    <row r="2674">
      <c r="A2674" s="1" t="inlineStr">
        <is>
          <t>91M0</t>
        </is>
      </c>
      <c r="C2674" s="1" t="inlineStr">
        <is>
          <t>MED</t>
        </is>
      </c>
      <c r="D2674" s="1" t="inlineStr">
        <is>
          <t>MB05</t>
        </is>
      </c>
    </row>
    <row r="2675">
      <c r="A2675" s="1" t="inlineStr">
        <is>
          <t>3150</t>
        </is>
      </c>
      <c r="C2675" s="1" t="inlineStr">
        <is>
          <t>CON</t>
        </is>
      </c>
      <c r="D2675" s="1" t="inlineStr">
        <is>
          <t>MA01</t>
        </is>
      </c>
    </row>
    <row r="2676">
      <c r="A2676" s="1" t="inlineStr">
        <is>
          <t>4030</t>
        </is>
      </c>
      <c r="C2676" s="1" t="inlineStr">
        <is>
          <t>CON</t>
        </is>
      </c>
      <c r="D2676" s="1" t="inlineStr">
        <is>
          <t>MA07</t>
        </is>
      </c>
    </row>
    <row r="2677">
      <c r="A2677" s="1" t="inlineStr">
        <is>
          <t>7220</t>
        </is>
      </c>
      <c r="C2677" s="1" t="inlineStr">
        <is>
          <t>ALP</t>
        </is>
      </c>
      <c r="D2677" s="1" t="inlineStr">
        <is>
          <t>MK02</t>
        </is>
      </c>
    </row>
    <row r="2678">
      <c r="A2678" s="1" t="inlineStr">
        <is>
          <t>9180</t>
        </is>
      </c>
      <c r="C2678" s="1" t="inlineStr">
        <is>
          <t>MED</t>
        </is>
      </c>
      <c r="D2678" s="1" t="inlineStr">
        <is>
          <t>MA05</t>
        </is>
      </c>
    </row>
    <row r="2679">
      <c r="A2679" s="1" t="inlineStr">
        <is>
          <t>7150</t>
        </is>
      </c>
      <c r="C2679" s="1" t="inlineStr">
        <is>
          <t>ALP</t>
        </is>
      </c>
      <c r="D2679" s="1" t="inlineStr">
        <is>
          <t>MA10</t>
        </is>
      </c>
    </row>
    <row r="2680">
      <c r="A2680" s="1" t="inlineStr">
        <is>
          <t>5130</t>
        </is>
      </c>
      <c r="C2680" s="1" t="inlineStr">
        <is>
          <t>CON</t>
        </is>
      </c>
      <c r="D2680" s="1" t="inlineStr">
        <is>
          <t>MF03</t>
        </is>
      </c>
    </row>
    <row r="2681">
      <c r="A2681" s="1" t="inlineStr">
        <is>
          <t>7140</t>
        </is>
      </c>
      <c r="C2681" s="1" t="inlineStr">
        <is>
          <t>ALP</t>
        </is>
      </c>
      <c r="D2681" s="1" t="inlineStr">
        <is>
          <t>MJ01</t>
        </is>
      </c>
    </row>
    <row r="2682">
      <c r="A2682" s="1" t="inlineStr">
        <is>
          <t>6110</t>
        </is>
      </c>
      <c r="C2682" s="1" t="inlineStr">
        <is>
          <t>CON</t>
        </is>
      </c>
      <c r="D2682" s="1" t="inlineStr">
        <is>
          <t>MC01</t>
        </is>
      </c>
    </row>
    <row r="2683">
      <c r="A2683" s="1" t="inlineStr">
        <is>
          <t>92A0</t>
        </is>
      </c>
      <c r="C2683" s="1" t="inlineStr">
        <is>
          <t>CON</t>
        </is>
      </c>
      <c r="D2683" s="1" t="inlineStr">
        <is>
          <t>MF07</t>
        </is>
      </c>
    </row>
    <row r="2684">
      <c r="A2684" s="1" t="inlineStr">
        <is>
          <t>7230</t>
        </is>
      </c>
      <c r="C2684" s="1" t="inlineStr">
        <is>
          <t>CON</t>
        </is>
      </c>
      <c r="D2684" s="1" t="inlineStr">
        <is>
          <t>MF02</t>
        </is>
      </c>
    </row>
    <row r="2685">
      <c r="A2685" s="1" t="inlineStr">
        <is>
          <t>9260</t>
        </is>
      </c>
      <c r="C2685" s="1" t="inlineStr">
        <is>
          <t>ALP</t>
        </is>
      </c>
      <c r="D2685" s="1" t="inlineStr">
        <is>
          <t>MJ01</t>
        </is>
      </c>
    </row>
    <row r="2686">
      <c r="A2686" s="1" t="inlineStr">
        <is>
          <t>7150</t>
        </is>
      </c>
      <c r="C2686" s="1" t="inlineStr">
        <is>
          <t>MED</t>
        </is>
      </c>
      <c r="D2686" s="1" t="inlineStr">
        <is>
          <t>MA10</t>
        </is>
      </c>
    </row>
    <row r="2687">
      <c r="A2687" s="1" t="inlineStr">
        <is>
          <t>6110</t>
        </is>
      </c>
      <c r="C2687" s="1" t="inlineStr">
        <is>
          <t>CON</t>
        </is>
      </c>
      <c r="D2687" s="1" t="inlineStr">
        <is>
          <t>MI02</t>
        </is>
      </c>
    </row>
    <row r="2688">
      <c r="A2688" s="1" t="inlineStr">
        <is>
          <t>9120</t>
        </is>
      </c>
      <c r="C2688" s="1" t="inlineStr">
        <is>
          <t>MED</t>
        </is>
      </c>
      <c r="D2688" s="1" t="inlineStr">
        <is>
          <t>MC03</t>
        </is>
      </c>
    </row>
    <row r="2689">
      <c r="A2689" s="1" t="inlineStr">
        <is>
          <t>9340</t>
        </is>
      </c>
      <c r="C2689" s="1" t="inlineStr">
        <is>
          <t>CON</t>
        </is>
      </c>
      <c r="D2689" s="1" t="inlineStr">
        <is>
          <t>MF10</t>
        </is>
      </c>
    </row>
    <row r="2690">
      <c r="A2690" s="1" t="inlineStr">
        <is>
          <t>1210</t>
        </is>
      </c>
      <c r="C2690" s="1" t="inlineStr">
        <is>
          <t>MED</t>
        </is>
      </c>
      <c r="D2690" s="1" t="inlineStr">
        <is>
          <t>MK01</t>
        </is>
      </c>
    </row>
    <row r="2691">
      <c r="A2691" s="1" t="inlineStr">
        <is>
          <t>1320</t>
        </is>
      </c>
      <c r="C2691" s="1" t="inlineStr">
        <is>
          <t>CON</t>
        </is>
      </c>
      <c r="D2691" s="1" t="inlineStr">
        <is>
          <t>MF08</t>
        </is>
      </c>
    </row>
    <row r="2692">
      <c r="A2692" s="1" t="inlineStr">
        <is>
          <t>7150</t>
        </is>
      </c>
      <c r="C2692" s="1" t="inlineStr">
        <is>
          <t>MED</t>
        </is>
      </c>
      <c r="D2692" s="1" t="inlineStr">
        <is>
          <t>MC01</t>
        </is>
      </c>
    </row>
    <row r="2693">
      <c r="A2693" s="1" t="inlineStr">
        <is>
          <t>9330</t>
        </is>
      </c>
      <c r="C2693" s="1" t="inlineStr">
        <is>
          <t>MED</t>
        </is>
      </c>
      <c r="D2693" s="1" t="inlineStr">
        <is>
          <t>MM01</t>
        </is>
      </c>
    </row>
    <row r="2694">
      <c r="A2694" s="1" t="inlineStr">
        <is>
          <t>9410</t>
        </is>
      </c>
      <c r="C2694" s="1" t="inlineStr">
        <is>
          <t>ALP</t>
        </is>
      </c>
      <c r="D2694" s="1" t="inlineStr">
        <is>
          <t>MB02</t>
        </is>
      </c>
    </row>
    <row r="2695">
      <c r="A2695" s="1" t="inlineStr">
        <is>
          <t>1410</t>
        </is>
      </c>
      <c r="C2695" s="1" t="inlineStr">
        <is>
          <t>MED</t>
        </is>
      </c>
      <c r="D2695" s="1" t="inlineStr">
        <is>
          <t>MF01</t>
        </is>
      </c>
    </row>
    <row r="2696">
      <c r="A2696" s="1" t="inlineStr">
        <is>
          <t>4070</t>
        </is>
      </c>
      <c r="C2696" s="1" t="inlineStr">
        <is>
          <t>ALP</t>
        </is>
      </c>
      <c r="D2696" s="1" t="inlineStr">
        <is>
          <t>MB05</t>
        </is>
      </c>
    </row>
    <row r="2697">
      <c r="A2697" s="1" t="inlineStr">
        <is>
          <t>6150</t>
        </is>
      </c>
      <c r="C2697" s="1" t="inlineStr">
        <is>
          <t>ALP</t>
        </is>
      </c>
      <c r="D2697" s="1" t="inlineStr">
        <is>
          <t>MF03</t>
        </is>
      </c>
    </row>
    <row r="2698">
      <c r="A2698" s="1" t="inlineStr">
        <is>
          <t>3240</t>
        </is>
      </c>
      <c r="C2698" s="1" t="inlineStr">
        <is>
          <t>ALP</t>
        </is>
      </c>
      <c r="D2698" s="1" t="inlineStr">
        <is>
          <t>MC04</t>
        </is>
      </c>
    </row>
    <row r="2699">
      <c r="A2699" s="1" t="inlineStr">
        <is>
          <t>3150</t>
        </is>
      </c>
      <c r="C2699" s="1" t="inlineStr">
        <is>
          <t>CON</t>
        </is>
      </c>
      <c r="D2699" s="1" t="inlineStr">
        <is>
          <t>MJ02</t>
        </is>
      </c>
    </row>
    <row r="2700">
      <c r="A2700" s="1" t="inlineStr">
        <is>
          <t>8120</t>
        </is>
      </c>
      <c r="C2700" s="1" t="inlineStr">
        <is>
          <t>CON</t>
        </is>
      </c>
      <c r="D2700" s="1" t="inlineStr">
        <is>
          <t>MC01</t>
        </is>
      </c>
    </row>
    <row r="2701">
      <c r="A2701" s="1" t="inlineStr">
        <is>
          <t>7110</t>
        </is>
      </c>
      <c r="C2701" s="1" t="inlineStr">
        <is>
          <t>ALP</t>
        </is>
      </c>
      <c r="D2701" s="1" t="inlineStr">
        <is>
          <t>MJ02</t>
        </is>
      </c>
    </row>
    <row r="2702">
      <c r="A2702" s="1" t="inlineStr">
        <is>
          <t>91H0</t>
        </is>
      </c>
      <c r="C2702" s="1" t="inlineStr">
        <is>
          <t>ALP</t>
        </is>
      </c>
      <c r="D2702" s="1" t="inlineStr">
        <is>
          <t>MI05</t>
        </is>
      </c>
    </row>
    <row r="2703">
      <c r="A2703" s="1" t="inlineStr">
        <is>
          <t>9160</t>
        </is>
      </c>
      <c r="C2703" s="1" t="inlineStr">
        <is>
          <t>CON</t>
        </is>
      </c>
      <c r="D2703" s="1" t="inlineStr">
        <is>
          <t>MF01</t>
        </is>
      </c>
    </row>
    <row r="2704">
      <c r="A2704" s="1" t="inlineStr">
        <is>
          <t>2120</t>
        </is>
      </c>
      <c r="C2704" s="1" t="inlineStr">
        <is>
          <t>MED</t>
        </is>
      </c>
      <c r="D2704" s="1" t="inlineStr">
        <is>
          <t>MM01</t>
        </is>
      </c>
    </row>
    <row r="2705">
      <c r="A2705" s="1" t="inlineStr">
        <is>
          <t>91E0</t>
        </is>
      </c>
      <c r="C2705" s="1" t="inlineStr">
        <is>
          <t>MED</t>
        </is>
      </c>
      <c r="D2705" s="1" t="inlineStr">
        <is>
          <t>MK02</t>
        </is>
      </c>
    </row>
    <row r="2706">
      <c r="A2706" s="1" t="inlineStr">
        <is>
          <t>6110</t>
        </is>
      </c>
      <c r="C2706" s="1" t="inlineStr">
        <is>
          <t>ALP</t>
        </is>
      </c>
      <c r="D2706" s="1" t="inlineStr">
        <is>
          <t>MI03</t>
        </is>
      </c>
    </row>
    <row r="2707">
      <c r="A2707" s="1" t="inlineStr">
        <is>
          <t>8130</t>
        </is>
      </c>
      <c r="C2707" s="1" t="inlineStr">
        <is>
          <t>MED</t>
        </is>
      </c>
      <c r="D2707" s="1" t="inlineStr">
        <is>
          <t>MF03</t>
        </is>
      </c>
    </row>
    <row r="2708">
      <c r="A2708" s="1" t="inlineStr">
        <is>
          <t>7210</t>
        </is>
      </c>
      <c r="C2708" s="1" t="inlineStr">
        <is>
          <t>ALP</t>
        </is>
      </c>
      <c r="D2708" s="1" t="inlineStr">
        <is>
          <t>MK01</t>
        </is>
      </c>
    </row>
    <row r="2709">
      <c r="A2709" s="1" t="inlineStr">
        <is>
          <t>9340</t>
        </is>
      </c>
      <c r="C2709" s="1" t="inlineStr">
        <is>
          <t>CON</t>
        </is>
      </c>
      <c r="D2709" s="1" t="inlineStr">
        <is>
          <t>MI06</t>
        </is>
      </c>
    </row>
    <row r="2710">
      <c r="A2710" s="1" t="inlineStr">
        <is>
          <t>5130</t>
        </is>
      </c>
      <c r="C2710" s="1" t="inlineStr">
        <is>
          <t>CON</t>
        </is>
      </c>
      <c r="D2710" s="1" t="inlineStr">
        <is>
          <t>MA03</t>
        </is>
      </c>
    </row>
    <row r="2711">
      <c r="A2711" s="1" t="inlineStr">
        <is>
          <t>7220</t>
        </is>
      </c>
      <c r="C2711" s="1" t="inlineStr">
        <is>
          <t>ALP</t>
        </is>
      </c>
      <c r="D2711" s="1" t="inlineStr">
        <is>
          <t>MA04</t>
        </is>
      </c>
    </row>
    <row r="2712">
      <c r="A2712" s="1" t="inlineStr">
        <is>
          <t>91E0</t>
        </is>
      </c>
      <c r="C2712" s="1" t="inlineStr">
        <is>
          <t>ALP</t>
        </is>
      </c>
      <c r="D2712" s="1" t="inlineStr">
        <is>
          <t>MI04</t>
        </is>
      </c>
    </row>
    <row r="2713">
      <c r="A2713" s="1" t="inlineStr">
        <is>
          <t>9180</t>
        </is>
      </c>
      <c r="C2713" s="1" t="inlineStr">
        <is>
          <t>CON</t>
        </is>
      </c>
      <c r="D2713" s="1" t="inlineStr">
        <is>
          <t>MI04</t>
        </is>
      </c>
    </row>
    <row r="2714">
      <c r="A2714" s="1" t="inlineStr">
        <is>
          <t>3230</t>
        </is>
      </c>
      <c r="C2714" s="1" t="inlineStr">
        <is>
          <t>ALP</t>
        </is>
      </c>
      <c r="D2714" s="1" t="inlineStr">
        <is>
          <t>MC04</t>
        </is>
      </c>
    </row>
    <row r="2715">
      <c r="A2715" s="1" t="inlineStr">
        <is>
          <t>3270</t>
        </is>
      </c>
      <c r="C2715" s="1" t="inlineStr">
        <is>
          <t>MED</t>
        </is>
      </c>
      <c r="D2715" s="1" t="inlineStr">
        <is>
          <t>MK01</t>
        </is>
      </c>
    </row>
    <row r="2716">
      <c r="A2716" s="1" t="inlineStr">
        <is>
          <t>1410</t>
        </is>
      </c>
      <c r="C2716" s="1" t="inlineStr">
        <is>
          <t>MED</t>
        </is>
      </c>
      <c r="D2716" s="1" t="inlineStr">
        <is>
          <t>MM01</t>
        </is>
      </c>
    </row>
    <row r="2717">
      <c r="A2717" s="1" t="inlineStr">
        <is>
          <t>6410</t>
        </is>
      </c>
      <c r="C2717" s="1" t="inlineStr">
        <is>
          <t>CON</t>
        </is>
      </c>
      <c r="D2717" s="1" t="inlineStr">
        <is>
          <t>MA13</t>
        </is>
      </c>
    </row>
    <row r="2718">
      <c r="A2718" s="1" t="inlineStr">
        <is>
          <t>7210</t>
        </is>
      </c>
      <c r="C2718" s="1" t="inlineStr">
        <is>
          <t>ALP</t>
        </is>
      </c>
      <c r="D2718" s="1" t="inlineStr">
        <is>
          <t>MF03</t>
        </is>
      </c>
    </row>
    <row r="2719">
      <c r="A2719" s="1" t="inlineStr">
        <is>
          <t>6430</t>
        </is>
      </c>
      <c r="C2719" s="1" t="inlineStr">
        <is>
          <t>CON</t>
        </is>
      </c>
      <c r="D2719" s="1" t="inlineStr">
        <is>
          <t>MA06</t>
        </is>
      </c>
    </row>
    <row r="2720">
      <c r="A2720" s="1" t="inlineStr">
        <is>
          <t>2270</t>
        </is>
      </c>
      <c r="C2720" s="1" t="inlineStr">
        <is>
          <t>CON</t>
        </is>
      </c>
      <c r="D2720" s="1" t="inlineStr">
        <is>
          <t>MI04</t>
        </is>
      </c>
    </row>
    <row r="2721">
      <c r="A2721" s="1" t="inlineStr">
        <is>
          <t>7140</t>
        </is>
      </c>
      <c r="C2721" s="1" t="inlineStr">
        <is>
          <t>MED</t>
        </is>
      </c>
      <c r="D2721" s="1" t="inlineStr">
        <is>
          <t>MM01</t>
        </is>
      </c>
    </row>
    <row r="2722">
      <c r="A2722" s="1" t="inlineStr">
        <is>
          <t>4030</t>
        </is>
      </c>
      <c r="C2722" s="1" t="inlineStr">
        <is>
          <t>CON</t>
        </is>
      </c>
      <c r="D2722" s="1" t="inlineStr">
        <is>
          <t>MA01</t>
        </is>
      </c>
    </row>
    <row r="2723">
      <c r="A2723" s="1" t="inlineStr">
        <is>
          <t>3270</t>
        </is>
      </c>
      <c r="C2723" s="1" t="inlineStr">
        <is>
          <t>ALP</t>
        </is>
      </c>
      <c r="D2723" s="1" t="inlineStr">
        <is>
          <t>MI02</t>
        </is>
      </c>
    </row>
    <row r="2724">
      <c r="A2724" s="1" t="inlineStr">
        <is>
          <t>2110</t>
        </is>
      </c>
      <c r="C2724" s="1" t="inlineStr">
        <is>
          <t>MED</t>
        </is>
      </c>
      <c r="D2724" s="1" t="inlineStr">
        <is>
          <t>MI04</t>
        </is>
      </c>
    </row>
    <row r="2725">
      <c r="A2725" s="1" t="inlineStr">
        <is>
          <t>2210</t>
        </is>
      </c>
      <c r="C2725" s="1" t="inlineStr">
        <is>
          <t>MED</t>
        </is>
      </c>
      <c r="D2725" s="1" t="inlineStr">
        <is>
          <t>MA12</t>
        </is>
      </c>
    </row>
    <row r="2726">
      <c r="A2726" s="1" t="inlineStr">
        <is>
          <t>6110</t>
        </is>
      </c>
      <c r="C2726" s="1" t="inlineStr">
        <is>
          <t>MED</t>
        </is>
      </c>
      <c r="D2726" s="1" t="inlineStr">
        <is>
          <t>MA02</t>
        </is>
      </c>
    </row>
    <row r="2727">
      <c r="A2727" s="1" t="inlineStr">
        <is>
          <t>3220</t>
        </is>
      </c>
      <c r="C2727" s="1" t="inlineStr">
        <is>
          <t>ALP</t>
        </is>
      </c>
      <c r="D2727" s="1" t="inlineStr">
        <is>
          <t>MM01</t>
        </is>
      </c>
    </row>
    <row r="2728">
      <c r="A2728" s="1" t="inlineStr">
        <is>
          <t>91F0</t>
        </is>
      </c>
      <c r="C2728" s="1" t="inlineStr">
        <is>
          <t>MED</t>
        </is>
      </c>
      <c r="D2728" s="1" t="inlineStr">
        <is>
          <t>MA09</t>
        </is>
      </c>
    </row>
    <row r="2729">
      <c r="A2729" s="1" t="inlineStr">
        <is>
          <t>1310</t>
        </is>
      </c>
      <c r="C2729" s="1" t="inlineStr">
        <is>
          <t>CON</t>
        </is>
      </c>
      <c r="D2729" s="1" t="inlineStr">
        <is>
          <t>MF03</t>
        </is>
      </c>
    </row>
    <row r="2730">
      <c r="A2730" s="1" t="inlineStr">
        <is>
          <t>8110</t>
        </is>
      </c>
      <c r="C2730" s="1" t="inlineStr">
        <is>
          <t>ALP</t>
        </is>
      </c>
      <c r="D2730" s="1" t="inlineStr">
        <is>
          <t>MF02</t>
        </is>
      </c>
    </row>
    <row r="2731">
      <c r="A2731" s="1" t="inlineStr">
        <is>
          <t>2250</t>
        </is>
      </c>
      <c r="C2731" s="1" t="inlineStr">
        <is>
          <t>MED</t>
        </is>
      </c>
      <c r="D2731" s="1" t="inlineStr">
        <is>
          <t>MF06</t>
        </is>
      </c>
    </row>
    <row r="2732">
      <c r="A2732" s="1" t="inlineStr">
        <is>
          <t>9110</t>
        </is>
      </c>
      <c r="C2732" s="1" t="inlineStr">
        <is>
          <t>CON</t>
        </is>
      </c>
      <c r="D2732" s="1" t="inlineStr">
        <is>
          <t>MJ02</t>
        </is>
      </c>
    </row>
    <row r="2733">
      <c r="A2733" s="1" t="inlineStr">
        <is>
          <t>9110</t>
        </is>
      </c>
      <c r="C2733" s="1" t="inlineStr">
        <is>
          <t>ALP</t>
        </is>
      </c>
      <c r="D2733" s="1" t="inlineStr">
        <is>
          <t>MC06</t>
        </is>
      </c>
    </row>
    <row r="2734">
      <c r="A2734" s="1" t="inlineStr">
        <is>
          <t>3270</t>
        </is>
      </c>
      <c r="C2734" s="1" t="inlineStr">
        <is>
          <t>CON</t>
        </is>
      </c>
      <c r="D2734" s="1" t="inlineStr">
        <is>
          <t>MA06</t>
        </is>
      </c>
    </row>
    <row r="2735">
      <c r="A2735" s="1" t="inlineStr">
        <is>
          <t>8310</t>
        </is>
      </c>
      <c r="C2735" s="1" t="inlineStr">
        <is>
          <t>ALP</t>
        </is>
      </c>
      <c r="D2735" s="1" t="inlineStr">
        <is>
          <t>MH03</t>
        </is>
      </c>
    </row>
    <row r="2736">
      <c r="A2736" s="1" t="inlineStr">
        <is>
          <t>7140</t>
        </is>
      </c>
      <c r="C2736" s="1" t="inlineStr">
        <is>
          <t>ALP</t>
        </is>
      </c>
      <c r="D2736" s="1" t="inlineStr">
        <is>
          <t>MA04</t>
        </is>
      </c>
    </row>
    <row r="2737">
      <c r="A2737" s="1" t="inlineStr">
        <is>
          <t>2130</t>
        </is>
      </c>
      <c r="C2737" s="1" t="inlineStr">
        <is>
          <t>CON</t>
        </is>
      </c>
      <c r="D2737" s="1" t="inlineStr">
        <is>
          <t>MJ02</t>
        </is>
      </c>
    </row>
    <row r="2738">
      <c r="A2738" s="1" t="inlineStr">
        <is>
          <t>9160</t>
        </is>
      </c>
      <c r="C2738" s="1" t="inlineStr">
        <is>
          <t>ALP</t>
        </is>
      </c>
      <c r="D2738" s="1" t="inlineStr">
        <is>
          <t>MI06</t>
        </is>
      </c>
    </row>
    <row r="2739">
      <c r="A2739" s="1" t="inlineStr">
        <is>
          <t>2110</t>
        </is>
      </c>
      <c r="C2739" s="1" t="inlineStr">
        <is>
          <t>CON</t>
        </is>
      </c>
      <c r="D2739" s="1" t="inlineStr">
        <is>
          <t>MI05</t>
        </is>
      </c>
    </row>
    <row r="2740">
      <c r="A2740" s="1" t="inlineStr">
        <is>
          <t>8210</t>
        </is>
      </c>
      <c r="C2740" s="1" t="inlineStr">
        <is>
          <t>MED</t>
        </is>
      </c>
      <c r="D2740" s="1" t="inlineStr">
        <is>
          <t>MI03</t>
        </is>
      </c>
    </row>
    <row r="2741">
      <c r="A2741" s="1" t="inlineStr">
        <is>
          <t>9250</t>
        </is>
      </c>
      <c r="C2741" s="1" t="inlineStr">
        <is>
          <t>MED</t>
        </is>
      </c>
      <c r="D2741" s="1" t="inlineStr">
        <is>
          <t>MH03</t>
        </is>
      </c>
    </row>
    <row r="2742">
      <c r="A2742" s="1" t="inlineStr">
        <is>
          <t>6220</t>
        </is>
      </c>
      <c r="C2742" s="1" t="inlineStr">
        <is>
          <t>CON</t>
        </is>
      </c>
      <c r="D2742" s="1" t="inlineStr">
        <is>
          <t>MA01</t>
        </is>
      </c>
    </row>
    <row r="2743">
      <c r="A2743" s="1" t="inlineStr">
        <is>
          <t>6410</t>
        </is>
      </c>
      <c r="C2743" s="1" t="inlineStr">
        <is>
          <t>ALP</t>
        </is>
      </c>
      <c r="D2743" s="1" t="inlineStr">
        <is>
          <t>MA03</t>
        </is>
      </c>
    </row>
    <row r="2744">
      <c r="A2744" s="1" t="inlineStr">
        <is>
          <t>6230</t>
        </is>
      </c>
      <c r="C2744" s="1" t="inlineStr">
        <is>
          <t>CON</t>
        </is>
      </c>
      <c r="D2744" s="1" t="inlineStr">
        <is>
          <t>MA09</t>
        </is>
      </c>
    </row>
    <row r="2745">
      <c r="A2745" s="1" t="inlineStr">
        <is>
          <t>3170</t>
        </is>
      </c>
      <c r="C2745" s="1" t="inlineStr">
        <is>
          <t>CON</t>
        </is>
      </c>
      <c r="D2745" s="1" t="inlineStr">
        <is>
          <t>MJ02</t>
        </is>
      </c>
    </row>
    <row r="2746">
      <c r="A2746" s="1" t="inlineStr">
        <is>
          <t>9260</t>
        </is>
      </c>
      <c r="C2746" s="1" t="inlineStr">
        <is>
          <t>ALP</t>
        </is>
      </c>
      <c r="D2746" s="1" t="inlineStr">
        <is>
          <t>MI06</t>
        </is>
      </c>
    </row>
    <row r="2747">
      <c r="A2747" s="1" t="inlineStr">
        <is>
          <t>6420</t>
        </is>
      </c>
      <c r="C2747" s="1" t="inlineStr">
        <is>
          <t>MED</t>
        </is>
      </c>
      <c r="D2747" s="1" t="inlineStr">
        <is>
          <t>MA01</t>
        </is>
      </c>
    </row>
    <row r="2748">
      <c r="A2748" s="1" t="inlineStr">
        <is>
          <t>6410</t>
        </is>
      </c>
      <c r="C2748" s="1" t="inlineStr">
        <is>
          <t>MED</t>
        </is>
      </c>
      <c r="D2748" s="1" t="inlineStr">
        <is>
          <t>MA04</t>
        </is>
      </c>
    </row>
    <row r="2749">
      <c r="A2749" s="1" t="inlineStr">
        <is>
          <t>3260</t>
        </is>
      </c>
      <c r="C2749" s="1" t="inlineStr">
        <is>
          <t>ALP</t>
        </is>
      </c>
      <c r="D2749" s="1" t="inlineStr">
        <is>
          <t>MI01</t>
        </is>
      </c>
    </row>
    <row r="2750">
      <c r="A2750" s="1" t="inlineStr">
        <is>
          <t>9380</t>
        </is>
      </c>
      <c r="C2750" s="1" t="inlineStr">
        <is>
          <t>MED</t>
        </is>
      </c>
      <c r="D2750" s="1" t="inlineStr">
        <is>
          <t>MB06</t>
        </is>
      </c>
    </row>
    <row r="2751">
      <c r="A2751" s="1" t="inlineStr">
        <is>
          <t>9430</t>
        </is>
      </c>
      <c r="C2751" s="1" t="inlineStr">
        <is>
          <t>CON</t>
        </is>
      </c>
      <c r="D2751" s="1" t="inlineStr">
        <is>
          <t>MH03</t>
        </is>
      </c>
    </row>
    <row r="2752">
      <c r="A2752" s="1" t="inlineStr">
        <is>
          <t>7230</t>
        </is>
      </c>
      <c r="C2752" s="1" t="inlineStr">
        <is>
          <t>CON</t>
        </is>
      </c>
      <c r="D2752" s="1" t="inlineStr">
        <is>
          <t>MM01</t>
        </is>
      </c>
    </row>
    <row r="2753">
      <c r="A2753" s="1" t="inlineStr">
        <is>
          <t>9160</t>
        </is>
      </c>
      <c r="C2753" s="1" t="inlineStr">
        <is>
          <t>ALP</t>
        </is>
      </c>
      <c r="D2753" s="1" t="inlineStr">
        <is>
          <t>MJ02</t>
        </is>
      </c>
    </row>
    <row r="2754">
      <c r="A2754" s="1" t="inlineStr">
        <is>
          <t>6430</t>
        </is>
      </c>
      <c r="C2754" s="1" t="inlineStr">
        <is>
          <t>MED</t>
        </is>
      </c>
      <c r="D2754" s="1" t="inlineStr">
        <is>
          <t>MA01</t>
        </is>
      </c>
    </row>
    <row r="2755">
      <c r="A2755" s="1" t="inlineStr">
        <is>
          <t>3130</t>
        </is>
      </c>
      <c r="C2755" s="1" t="inlineStr">
        <is>
          <t>CON</t>
        </is>
      </c>
      <c r="D2755" s="1" t="inlineStr">
        <is>
          <t>MF03</t>
        </is>
      </c>
    </row>
    <row r="2756">
      <c r="A2756" s="1" t="inlineStr">
        <is>
          <t>2270</t>
        </is>
      </c>
      <c r="C2756" s="1" t="inlineStr">
        <is>
          <t>MED</t>
        </is>
      </c>
      <c r="D2756" s="1" t="inlineStr">
        <is>
          <t>MB02</t>
        </is>
      </c>
    </row>
    <row r="2757">
      <c r="A2757" s="1" t="inlineStr">
        <is>
          <t>3130</t>
        </is>
      </c>
      <c r="C2757" s="1" t="inlineStr">
        <is>
          <t>CON</t>
        </is>
      </c>
      <c r="D2757" s="1" t="inlineStr">
        <is>
          <t>MJ01</t>
        </is>
      </c>
    </row>
    <row r="2758">
      <c r="A2758" s="1" t="inlineStr">
        <is>
          <t>3240</t>
        </is>
      </c>
      <c r="C2758" s="1" t="inlineStr">
        <is>
          <t>ALP</t>
        </is>
      </c>
      <c r="D2758" s="1" t="inlineStr">
        <is>
          <t>MC01</t>
        </is>
      </c>
    </row>
    <row r="2759">
      <c r="A2759" s="1" t="inlineStr">
        <is>
          <t>3230</t>
        </is>
      </c>
      <c r="C2759" s="1" t="inlineStr">
        <is>
          <t>ALP</t>
        </is>
      </c>
      <c r="D2759" s="1" t="inlineStr">
        <is>
          <t>MC05</t>
        </is>
      </c>
    </row>
    <row r="2760">
      <c r="A2760" s="1" t="inlineStr">
        <is>
          <t>62A0</t>
        </is>
      </c>
      <c r="C2760" s="1" t="inlineStr">
        <is>
          <t>CON</t>
        </is>
      </c>
      <c r="D2760" s="1" t="inlineStr">
        <is>
          <t>MM04</t>
        </is>
      </c>
    </row>
    <row r="2761">
      <c r="A2761" s="1" t="inlineStr">
        <is>
          <t>9130</t>
        </is>
      </c>
      <c r="C2761" s="1" t="inlineStr">
        <is>
          <t>ALP</t>
        </is>
      </c>
      <c r="D2761" s="1" t="inlineStr">
        <is>
          <t>MB03</t>
        </is>
      </c>
    </row>
    <row r="2762">
      <c r="A2762" s="1" t="inlineStr">
        <is>
          <t>3150</t>
        </is>
      </c>
      <c r="C2762" s="1" t="inlineStr">
        <is>
          <t>ALP</t>
        </is>
      </c>
      <c r="D2762" s="1" t="inlineStr">
        <is>
          <t>MK01</t>
        </is>
      </c>
    </row>
    <row r="2763">
      <c r="A2763" s="1" t="inlineStr">
        <is>
          <t>3160</t>
        </is>
      </c>
      <c r="C2763" s="1" t="inlineStr">
        <is>
          <t>CON</t>
        </is>
      </c>
      <c r="D2763" s="1" t="inlineStr">
        <is>
          <t>MM01</t>
        </is>
      </c>
    </row>
    <row r="2764">
      <c r="A2764" s="1" t="inlineStr">
        <is>
          <t>6210</t>
        </is>
      </c>
      <c r="C2764" s="1" t="inlineStr">
        <is>
          <t>MED</t>
        </is>
      </c>
      <c r="D2764" s="1" t="inlineStr">
        <is>
          <t>MC03</t>
        </is>
      </c>
    </row>
    <row r="2765">
      <c r="A2765" s="1" t="inlineStr">
        <is>
          <t>3140</t>
        </is>
      </c>
      <c r="C2765" s="1" t="inlineStr">
        <is>
          <t>ALP</t>
        </is>
      </c>
      <c r="D2765" s="1" t="inlineStr">
        <is>
          <t>MA06</t>
        </is>
      </c>
    </row>
    <row r="2766">
      <c r="A2766" s="1" t="inlineStr">
        <is>
          <t>6230</t>
        </is>
      </c>
      <c r="C2766" s="1" t="inlineStr">
        <is>
          <t>CON</t>
        </is>
      </c>
      <c r="D2766" s="1" t="inlineStr">
        <is>
          <t>MA01</t>
        </is>
      </c>
    </row>
    <row r="2767">
      <c r="A2767" s="1" t="inlineStr">
        <is>
          <t>2270</t>
        </is>
      </c>
      <c r="C2767" s="1" t="inlineStr">
        <is>
          <t>MED</t>
        </is>
      </c>
      <c r="D2767" s="1" t="inlineStr">
        <is>
          <t>MB05</t>
        </is>
      </c>
    </row>
    <row r="2768">
      <c r="A2768" s="1" t="inlineStr">
        <is>
          <t>91F0</t>
        </is>
      </c>
      <c r="C2768" s="1" t="inlineStr">
        <is>
          <t>MED</t>
        </is>
      </c>
      <c r="D2768" s="1" t="inlineStr">
        <is>
          <t>MI04</t>
        </is>
      </c>
    </row>
    <row r="2769">
      <c r="A2769" s="1" t="inlineStr">
        <is>
          <t>3270</t>
        </is>
      </c>
      <c r="C2769" s="1" t="inlineStr">
        <is>
          <t>CON</t>
        </is>
      </c>
      <c r="D2769" s="1" t="inlineStr">
        <is>
          <t>MK03</t>
        </is>
      </c>
    </row>
    <row r="2770">
      <c r="A2770" s="1" t="inlineStr">
        <is>
          <t>7230</t>
        </is>
      </c>
      <c r="C2770" s="1" t="inlineStr">
        <is>
          <t>MED</t>
        </is>
      </c>
      <c r="D2770" s="1" t="inlineStr">
        <is>
          <t>MM01</t>
        </is>
      </c>
    </row>
    <row r="2771">
      <c r="A2771" s="1" t="inlineStr">
        <is>
          <t>9150</t>
        </is>
      </c>
      <c r="C2771" s="1" t="inlineStr">
        <is>
          <t>ALP</t>
        </is>
      </c>
      <c r="D2771" s="1" t="inlineStr">
        <is>
          <t>MF03</t>
        </is>
      </c>
    </row>
    <row r="2772">
      <c r="A2772" s="1" t="inlineStr">
        <is>
          <t>9160</t>
        </is>
      </c>
      <c r="C2772" s="1" t="inlineStr">
        <is>
          <t>CON</t>
        </is>
      </c>
      <c r="D2772" s="1" t="inlineStr">
        <is>
          <t>MB03</t>
        </is>
      </c>
    </row>
    <row r="2773">
      <c r="A2773" s="1" t="inlineStr">
        <is>
          <t>91F0</t>
        </is>
      </c>
      <c r="C2773" s="1" t="inlineStr">
        <is>
          <t>MED</t>
        </is>
      </c>
      <c r="D2773" s="1" t="inlineStr">
        <is>
          <t>MA13</t>
        </is>
      </c>
    </row>
    <row r="2774">
      <c r="A2774" s="1" t="inlineStr">
        <is>
          <t>2330</t>
        </is>
      </c>
      <c r="C2774" s="1" t="inlineStr">
        <is>
          <t>CON</t>
        </is>
      </c>
      <c r="D2774" s="1" t="inlineStr">
        <is>
          <t>MF03</t>
        </is>
      </c>
    </row>
    <row r="2775">
      <c r="A2775" s="1" t="inlineStr">
        <is>
          <t>9340</t>
        </is>
      </c>
      <c r="C2775" s="1" t="inlineStr">
        <is>
          <t>ALP</t>
        </is>
      </c>
      <c r="D2775" s="1" t="inlineStr">
        <is>
          <t>MB02</t>
        </is>
      </c>
    </row>
    <row r="2776">
      <c r="A2776" s="1" t="inlineStr">
        <is>
          <t>7210</t>
        </is>
      </c>
      <c r="C2776" s="1" t="inlineStr">
        <is>
          <t>ALP</t>
        </is>
      </c>
      <c r="D2776" s="1" t="inlineStr">
        <is>
          <t>MB05</t>
        </is>
      </c>
    </row>
    <row r="2777">
      <c r="A2777" s="1" t="inlineStr">
        <is>
          <t>6110</t>
        </is>
      </c>
      <c r="C2777" s="1" t="inlineStr">
        <is>
          <t>CON</t>
        </is>
      </c>
      <c r="D2777" s="1" t="inlineStr">
        <is>
          <t>MA01</t>
        </is>
      </c>
    </row>
    <row r="2778">
      <c r="A2778" s="1" t="inlineStr">
        <is>
          <t>91D0</t>
        </is>
      </c>
      <c r="C2778" s="1" t="inlineStr">
        <is>
          <t>ALP</t>
        </is>
      </c>
      <c r="D2778" s="1" t="inlineStr">
        <is>
          <t>MF01</t>
        </is>
      </c>
    </row>
    <row r="2779">
      <c r="A2779" s="1" t="inlineStr">
        <is>
          <t>6210</t>
        </is>
      </c>
      <c r="C2779" s="1" t="inlineStr">
        <is>
          <t>MED</t>
        </is>
      </c>
      <c r="D2779" s="1" t="inlineStr">
        <is>
          <t>MA04</t>
        </is>
      </c>
    </row>
    <row r="2780">
      <c r="A2780" s="1" t="inlineStr">
        <is>
          <t>92A0</t>
        </is>
      </c>
      <c r="C2780" s="1" t="inlineStr">
        <is>
          <t>CON</t>
        </is>
      </c>
      <c r="D2780" s="1" t="inlineStr">
        <is>
          <t>MJ01</t>
        </is>
      </c>
    </row>
    <row r="2781">
      <c r="A2781" s="1" t="inlineStr">
        <is>
          <t>6170</t>
        </is>
      </c>
      <c r="C2781" s="1" t="inlineStr">
        <is>
          <t>ALP</t>
        </is>
      </c>
      <c r="D2781" s="1" t="inlineStr">
        <is>
          <t>MJ02</t>
        </is>
      </c>
    </row>
    <row r="2782">
      <c r="A2782" s="1" t="inlineStr">
        <is>
          <t>6430</t>
        </is>
      </c>
      <c r="C2782" s="1" t="inlineStr">
        <is>
          <t>CON</t>
        </is>
      </c>
      <c r="D2782" s="1" t="inlineStr">
        <is>
          <t>MA13</t>
        </is>
      </c>
    </row>
    <row r="2783">
      <c r="A2783" s="1" t="inlineStr">
        <is>
          <t>9320</t>
        </is>
      </c>
      <c r="C2783" s="1" t="inlineStr">
        <is>
          <t>MED</t>
        </is>
      </c>
      <c r="D2783" s="1" t="inlineStr">
        <is>
          <t>MA07</t>
        </is>
      </c>
    </row>
    <row r="2784">
      <c r="A2784" s="1" t="inlineStr">
        <is>
          <t>91B0</t>
        </is>
      </c>
      <c r="C2784" s="1" t="inlineStr">
        <is>
          <t>MED</t>
        </is>
      </c>
      <c r="D2784" s="1" t="inlineStr">
        <is>
          <t>MB02</t>
        </is>
      </c>
    </row>
    <row r="2785">
      <c r="A2785" s="1" t="inlineStr">
        <is>
          <t>6130</t>
        </is>
      </c>
      <c r="C2785" s="1" t="inlineStr">
        <is>
          <t>CON</t>
        </is>
      </c>
      <c r="D2785" s="1" t="inlineStr">
        <is>
          <t>MA05</t>
        </is>
      </c>
    </row>
    <row r="2786">
      <c r="A2786" s="1" t="inlineStr">
        <is>
          <t>8330</t>
        </is>
      </c>
      <c r="C2786" s="1" t="inlineStr">
        <is>
          <t>MMED</t>
        </is>
      </c>
      <c r="D2786" s="1" t="inlineStr">
        <is>
          <t>MF02</t>
        </is>
      </c>
    </row>
    <row r="2787">
      <c r="A2787" s="1" t="inlineStr">
        <is>
          <t>6210</t>
        </is>
      </c>
      <c r="C2787" s="1" t="inlineStr">
        <is>
          <t>ALP</t>
        </is>
      </c>
      <c r="D2787" s="1" t="inlineStr">
        <is>
          <t>MA02</t>
        </is>
      </c>
    </row>
    <row r="2788">
      <c r="A2788" s="1" t="inlineStr">
        <is>
          <t>8240</t>
        </is>
      </c>
      <c r="C2788" s="1" t="inlineStr">
        <is>
          <t>ALP</t>
        </is>
      </c>
      <c r="D2788" s="1" t="inlineStr">
        <is>
          <t>MI05</t>
        </is>
      </c>
    </row>
  </sheetData>
  <dataValidations count="3">
    <dataValidation sqref="A2:A1001" showDropDown="0" showInputMessage="1" showErrorMessage="1" allowBlank="1" type="list">
      <formula1>INDIRECT("Reference_dataset_HabitatsList_habitat_code[refCode]")</formula1>
    </dataValidation>
    <dataValidation sqref="C2:C1001" showDropDown="0" showInputMessage="1" showErrorMessage="1" allowBlank="1" type="list">
      <formula1>INDIRECT("Reference_dataset_BiogeographicalRegions_region_code[refCode]")</formula1>
    </dataValidation>
    <dataValidation sqref="D2:D1001" showDropDown="0" showInputMessage="1" showErrorMessage="1" allowBlank="1" type="list">
      <formula1>INDIRECT("Reference_dataset_Measures_code[refCode]")</formula1>
    </dataValidation>
  </dataValidations>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2025-05-20T07:36:32Z</dcterms:created>
  <dcterms:modified xmlns:dcterms="http://purl.org/dc/terms/" xmlns:xsi="http://www.w3.org/2001/XMLSchema-instance" xsi:type="dcterms:W3CDTF">2026-01-27T08:32:44Z</dcterms:modified>
</cp:coreProperties>
</file>